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TH\Desktop\2022\OAI-2022\FACTURAS PAGADAS\"/>
    </mc:Choice>
  </mc:AlternateContent>
  <xr:revisionPtr revIDLastSave="0" documentId="8_{8F32E0D5-5BE6-4C7D-B5F7-7713CA508342}" xr6:coauthVersionLast="47" xr6:coauthVersionMax="47" xr10:uidLastSave="{00000000-0000-0000-0000-000000000000}"/>
  <bookViews>
    <workbookView xWindow="-120" yWindow="-120" windowWidth="21840" windowHeight="13140" firstSheet="1" activeTab="1" xr2:uid="{64003F2A-8BE6-4E7C-8CEE-66A0FCB97480}"/>
  </bookViews>
  <sheets>
    <sheet name="OAI" sheetId="7" state="hidden" r:id="rId1"/>
    <sheet name="Pagos a Suplidores" sheetId="63" r:id="rId2"/>
    <sheet name="Mayo DE" sheetId="1" state="hidden" r:id="rId3"/>
    <sheet name="Facturas pendientes del 2020" sheetId="8" state="hidden" r:id="rId4"/>
  </sheets>
  <definedNames>
    <definedName name="_xlnm._FilterDatabase" localSheetId="2" hidden="1">'Mayo DE'!$A$7:$H$1002</definedName>
    <definedName name="_xlnm._FilterDatabase" localSheetId="0" hidden="1">OAI!$A$7:$H$832</definedName>
    <definedName name="_xlnm.Print_Area" localSheetId="2">'Mayo DE'!$A$1:$H$1014</definedName>
    <definedName name="_xlnm.Print_Area" localSheetId="1">'Pagos a Suplidores'!$B$1:$G$69</definedName>
    <definedName name="_xlnm.Print_Titles" localSheetId="2">'Mayo DE'!$7:$7</definedName>
    <definedName name="_xlnm.Print_Titles" localSheetId="0">OAI!$7:$7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0" i="63" l="1"/>
  <c r="E159" i="8" l="1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<sst xmlns="http://schemas.openxmlformats.org/spreadsheetml/2006/main" count="6192" uniqueCount="1508">
  <si>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</si>
  <si>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</si>
  <si>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</si>
  <si>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</si>
  <si>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</si>
  <si>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</si>
  <si>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</si>
  <si>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</si>
  <si>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</si>
  <si>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</si>
  <si>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</si>
  <si>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</si>
  <si>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</si>
  <si>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</si>
  <si>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</si>
  <si>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</si>
  <si>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</si>
  <si>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</si>
  <si>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</si>
  <si>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</si>
  <si>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</si>
  <si>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</si>
  <si>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</si>
  <si>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</si>
  <si>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</si>
  <si>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</si>
  <si>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</si>
  <si>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</si>
  <si>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</si>
  <si>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</si>
  <si>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</si>
  <si>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</si>
  <si>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</si>
  <si>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</si>
  <si>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</si>
  <si>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</si>
  <si>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</si>
  <si>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</si>
  <si>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</si>
  <si>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</si>
  <si>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</si>
  <si>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</si>
  <si>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</si>
  <si>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</si>
  <si>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</si>
  <si>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</si>
  <si>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</si>
  <si>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</si>
  <si>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</si>
  <si>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</si>
  <si>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</si>
  <si>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</si>
  <si>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</si>
  <si>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</si>
  <si>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</si>
  <si>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</si>
  <si>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</si>
  <si>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</si>
  <si>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</si>
  <si>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</si>
  <si>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</si>
  <si>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</si>
  <si>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</si>
  <si>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</si>
  <si>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</si>
  <si>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</si>
  <si>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</si>
  <si>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</si>
  <si>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</si>
  <si>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</si>
  <si>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</si>
  <si>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</si>
  <si>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</si>
  <si>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</si>
  <si>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</si>
  <si>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</si>
  <si>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</si>
  <si>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</si>
  <si>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</si>
  <si>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</si>
  <si>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</si>
  <si>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</si>
  <si>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</si>
  <si>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</si>
  <si>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</si>
  <si>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</si>
  <si>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</si>
  <si>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</si>
  <si>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</si>
  <si>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</si>
  <si>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</si>
  <si>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</si>
  <si>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</si>
  <si>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</si>
  <si>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</si>
  <si>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</si>
  <si>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</si>
  <si>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</si>
  <si>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</si>
  <si>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</si>
  <si>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</si>
  <si>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</si>
  <si>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</si>
  <si>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</si>
  <si>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</si>
  <si>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</si>
  <si>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</si>
  <si>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</si>
  <si>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</si>
  <si>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</si>
  <si>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</si>
  <si>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</si>
  <si>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</si>
  <si>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</si>
  <si>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</si>
  <si>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</si>
  <si>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</si>
  <si>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</si>
  <si>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</si>
  <si>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</si>
  <si>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</si>
  <si>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</si>
  <si>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</si>
  <si>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</si>
  <si>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</si>
  <si>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</si>
  <si>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</si>
  <si>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</si>
  <si>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</si>
  <si>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</si>
  <si>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</si>
  <si>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</si>
  <si>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</si>
  <si>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</si>
  <si>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</si>
  <si>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</si>
  <si>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</si>
  <si>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</si>
  <si>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</si>
  <si>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</si>
  <si>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</si>
  <si>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</si>
  <si>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</si>
  <si>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</si>
  <si>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</si>
  <si>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</si>
  <si>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</si>
  <si>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</si>
  <si>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</si>
  <si>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</si>
  <si>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</si>
  <si>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</si>
  <si>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</si>
  <si>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</si>
  <si>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</si>
  <si>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</si>
  <si>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</si>
  <si>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</si>
  <si>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</si>
  <si>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</si>
  <si>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</si>
  <si>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</si>
  <si>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</si>
  <si>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</si>
  <si>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</si>
  <si>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</si>
  <si>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</si>
  <si>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</si>
  <si>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</si>
  <si>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</si>
  <si>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</si>
  <si>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</si>
  <si>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</si>
  <si>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</si>
  <si>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</si>
  <si>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</si>
  <si>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</si>
  <si>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</si>
  <si>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</si>
  <si>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</si>
  <si>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</si>
  <si>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</si>
  <si>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</si>
  <si>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</si>
  <si>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</si>
  <si>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</si>
  <si>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</si>
  <si>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</si>
  <si>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</si>
  <si>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</si>
  <si>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</si>
  <si>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</si>
  <si>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</si>
  <si>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</si>
  <si>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</si>
  <si>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</si>
  <si>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</si>
  <si>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</si>
  <si>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</si>
  <si>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</si>
  <si>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</si>
  <si>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</si>
  <si>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</si>
  <si>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</si>
  <si>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</si>
  <si>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</si>
  <si>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</si>
  <si>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</si>
  <si>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</si>
  <si>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</si>
  <si>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</si>
  <si>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</si>
  <si>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</si>
  <si>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</si>
  <si>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</si>
  <si>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</si>
  <si>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</si>
  <si>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</si>
  <si>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</si>
  <si>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</si>
  <si>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</si>
  <si>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</si>
  <si>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</si>
  <si>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</si>
  <si>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</si>
  <si>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</si>
  <si>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</si>
  <si>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</si>
  <si>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</si>
  <si>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</si>
  <si>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</si>
  <si>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</si>
  <si>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</si>
  <si>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</si>
  <si>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</si>
  <si>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</si>
  <si>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</si>
  <si>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</si>
  <si>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</si>
  <si>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</si>
  <si>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</si>
  <si>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</si>
  <si>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</si>
  <si>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</si>
  <si>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</si>
  <si>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</si>
  <si>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</si>
  <si>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</si>
  <si>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</si>
  <si>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</si>
  <si>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</si>
  <si>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</si>
  <si>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</si>
  <si>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</si>
  <si>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</si>
  <si>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</si>
  <si>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</si>
  <si>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</si>
  <si>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</si>
  <si>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</si>
  <si>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</si>
  <si>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</si>
  <si>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</si>
  <si>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</si>
  <si>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</si>
  <si>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</si>
  <si>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</si>
  <si>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</si>
  <si>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</si>
  <si>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</si>
  <si>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</si>
  <si>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</si>
  <si>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</si>
  <si>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</si>
  <si>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</si>
  <si>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</si>
  <si>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</si>
  <si>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</si>
  <si>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</si>
  <si>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</si>
  <si>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</si>
  <si>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</si>
  <si>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</si>
  <si>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</si>
  <si>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</si>
  <si>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</si>
  <si>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</si>
  <si>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</si>
  <si>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</si>
  <si>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</si>
  <si>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</si>
  <si>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</si>
  <si>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</si>
  <si>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</si>
  <si>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</si>
  <si>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</si>
  <si>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</si>
  <si>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</si>
  <si>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</si>
  <si>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</si>
  <si>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</si>
  <si>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</si>
  <si>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</si>
  <si>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</si>
  <si>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</si>
  <si>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</si>
  <si>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</si>
  <si>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</si>
  <si>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</si>
  <si>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</si>
  <si>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</si>
  <si>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</si>
  <si>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</si>
  <si>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</si>
  <si>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</si>
  <si>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</si>
  <si>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</si>
  <si>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</si>
  <si>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</si>
  <si>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</si>
  <si>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</si>
  <si>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</si>
  <si>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</si>
  <si>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</si>
  <si>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</si>
  <si>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</si>
  <si>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</si>
  <si>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</si>
  <si>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</si>
  <si>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</si>
  <si>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</si>
  <si>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</si>
  <si>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</si>
  <si>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</si>
  <si>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</si>
  <si>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</si>
  <si>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</si>
  <si>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</si>
  <si>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</si>
  <si>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</si>
  <si>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</si>
  <si>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</si>
  <si>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</si>
  <si>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</si>
  <si>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</si>
  <si>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</si>
  <si>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</si>
  <si>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</si>
  <si>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</si>
  <si>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</si>
  <si>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</si>
  <si>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</si>
  <si>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</si>
  <si>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</si>
  <si>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</si>
  <si>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</si>
  <si>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</si>
  <si>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</si>
  <si>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</si>
  <si>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</si>
  <si>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</si>
  <si>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</si>
  <si>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</si>
  <si>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</si>
  <si>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</si>
  <si>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</si>
  <si>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</si>
  <si>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</si>
  <si>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</si>
  <si>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</si>
  <si>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</si>
  <si>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</si>
  <si>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</si>
  <si>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</si>
  <si>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</si>
  <si>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</si>
  <si>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</si>
  <si>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</si>
  <si>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</si>
  <si>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</si>
  <si>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</si>
  <si>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</si>
  <si>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</si>
  <si>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</si>
  <si>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</si>
  <si>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</si>
  <si>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</si>
  <si>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</si>
  <si>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</si>
  <si>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</si>
  <si>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</si>
  <si>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</si>
  <si>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</si>
  <si>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</si>
  <si>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</si>
  <si>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</si>
  <si>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</si>
  <si>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</si>
  <si>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</si>
  <si>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</si>
  <si>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</si>
  <si>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</si>
  <si>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</si>
  <si>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</si>
  <si>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</si>
  <si>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</si>
  <si>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</si>
  <si>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</si>
  <si>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</si>
  <si>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</si>
  <si>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</si>
  <si>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</si>
  <si>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</si>
  <si>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</si>
  <si>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</si>
  <si>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</si>
  <si>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</si>
  <si>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</si>
  <si>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</si>
  <si>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</si>
  <si>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</si>
  <si>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</si>
  <si>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</si>
  <si>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</si>
  <si>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</si>
  <si>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</si>
  <si>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</si>
  <si>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</si>
  <si>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</si>
  <si>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</si>
  <si>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</si>
  <si>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</si>
  <si>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</si>
  <si>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</si>
  <si>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</si>
  <si>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</si>
  <si>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</si>
  <si>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</si>
  <si>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</si>
  <si>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</si>
  <si>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</si>
  <si>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</si>
  <si>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</si>
  <si>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</si>
  <si>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</si>
  <si>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</si>
  <si>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</si>
  <si>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</si>
  <si>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</si>
  <si>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</si>
  <si>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</si>
  <si>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</si>
  <si>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</si>
  <si>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</si>
  <si>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</si>
  <si>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</si>
  <si>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</si>
  <si>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</si>
  <si>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</si>
  <si>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</si>
  <si>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</si>
  <si>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</si>
  <si>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</si>
  <si>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</si>
  <si>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</si>
  <si>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</si>
  <si>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</si>
  <si>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</si>
  <si>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</si>
  <si>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</si>
  <si>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</si>
  <si>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</si>
  <si>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</si>
  <si>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</si>
  <si>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</si>
  <si>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</si>
  <si>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</si>
  <si>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</si>
  <si>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</si>
  <si>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</si>
  <si>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</si>
  <si>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</si>
  <si>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</si>
  <si>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</si>
  <si>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</si>
  <si>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</si>
  <si>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</si>
  <si>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</si>
  <si>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</si>
  <si>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</si>
  <si>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</si>
  <si>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</si>
  <si>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</si>
  <si>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</si>
  <si>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</si>
  <si>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</si>
  <si>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</si>
  <si>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</si>
  <si>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</si>
  <si>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</si>
  <si>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</si>
  <si>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</si>
  <si>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</si>
  <si>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</si>
  <si>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</si>
  <si>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</si>
  <si>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</si>
  <si>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</si>
  <si>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</si>
  <si>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</si>
  <si>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</si>
  <si>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</si>
  <si>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</si>
  <si>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</si>
  <si>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</si>
  <si>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</si>
  <si>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</si>
  <si>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</si>
  <si>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</si>
  <si>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</si>
  <si>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</si>
  <si>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</si>
  <si>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</si>
  <si>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</si>
  <si>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</si>
  <si>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</si>
  <si>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</si>
  <si>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</si>
  <si>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</si>
  <si>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</si>
  <si>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</si>
  <si>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</si>
  <si>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</si>
  <si>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</si>
  <si>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</si>
  <si>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</si>
  <si>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</si>
  <si>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</si>
  <si>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</si>
  <si>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</si>
  <si>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</si>
  <si>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</si>
  <si>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</si>
  <si>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</si>
  <si>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</si>
  <si>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</si>
  <si>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</si>
  <si>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</si>
  <si>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</si>
  <si>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</si>
  <si>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</si>
  <si>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</si>
  <si>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</si>
  <si>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</si>
  <si>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</si>
  <si>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</si>
  <si>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</si>
  <si>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</si>
  <si>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</si>
  <si>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</si>
  <si>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</si>
  <si>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</si>
  <si>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</si>
  <si>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</si>
  <si>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</si>
  <si>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</si>
  <si>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</si>
  <si>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</si>
  <si>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</si>
  <si>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</si>
  <si>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</si>
  <si>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</si>
  <si>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</si>
  <si>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</si>
  <si>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</si>
  <si>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</si>
  <si>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</si>
  <si>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</si>
  <si>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</si>
  <si>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</si>
  <si>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</si>
  <si>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</si>
  <si>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</si>
  <si>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</si>
  <si>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</si>
  <si>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</si>
  <si>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</si>
  <si>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</si>
  <si>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</si>
  <si>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</si>
  <si>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</si>
  <si>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</si>
  <si>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</si>
  <si>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</si>
  <si>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</si>
  <si>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</si>
  <si>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</si>
  <si>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</si>
  <si>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</si>
  <si>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</si>
  <si>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</si>
  <si>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</si>
  <si>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</si>
  <si>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</si>
  <si>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</si>
  <si>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</si>
  <si>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</si>
  <si>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</si>
  <si>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</si>
  <si>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</si>
  <si>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</si>
  <si>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</si>
  <si>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</si>
  <si>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</si>
  <si>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</si>
  <si>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</si>
  <si>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</si>
  <si>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</si>
  <si>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</si>
  <si>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</si>
  <si>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</si>
  <si>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</si>
  <si>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</si>
  <si>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</si>
  <si>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</si>
  <si>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</si>
  <si>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</si>
  <si>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</si>
  <si>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</si>
  <si>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</si>
  <si>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</si>
  <si>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</si>
  <si>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</si>
  <si>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</si>
  <si>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</si>
  <si>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</si>
  <si>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</si>
  <si>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</si>
  <si>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</si>
  <si>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</si>
  <si>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</si>
  <si>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</si>
  <si>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</si>
  <si>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</si>
  <si>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</si>
  <si>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</si>
  <si>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</si>
  <si>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</si>
  <si>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</si>
  <si>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</si>
  <si>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</si>
  <si>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</si>
  <si>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</si>
  <si>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</si>
  <si>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</si>
  <si>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</si>
  <si>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</si>
  <si>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</si>
  <si>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</si>
  <si>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</si>
  <si>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</si>
  <si>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</si>
  <si>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</si>
  <si>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</si>
  <si>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</si>
  <si>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</si>
  <si>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</si>
  <si>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</si>
  <si>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</si>
  <si>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</si>
  <si>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</si>
  <si>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</si>
  <si>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</si>
  <si>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</si>
  <si>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</si>
  <si>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</si>
  <si>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</si>
  <si>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</si>
  <si>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</si>
  <si>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</si>
  <si>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</si>
  <si>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</si>
  <si>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</si>
  <si>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</si>
  <si>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</si>
  <si>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</si>
  <si>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</si>
  <si>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</si>
  <si>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</si>
  <si>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</si>
  <si>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</si>
  <si>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</si>
  <si>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</si>
  <si>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</si>
  <si>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</si>
  <si>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</si>
  <si>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</si>
  <si>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</si>
  <si>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</si>
  <si>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</si>
  <si>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</si>
  <si>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</si>
  <si>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</si>
  <si>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</si>
  <si>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</si>
  <si>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</si>
  <si>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</si>
  <si>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</si>
  <si>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</si>
  <si>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</si>
  <si>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</si>
  <si>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</si>
  <si>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</si>
  <si>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</si>
  <si>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</si>
  <si>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</si>
  <si>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</si>
  <si>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</si>
  <si>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</si>
  <si>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</si>
  <si>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</si>
  <si>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</si>
  <si>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</si>
  <si>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</si>
  <si>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</si>
  <si>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</si>
  <si>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</si>
  <si>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</si>
  <si>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</si>
  <si>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</si>
  <si>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</si>
  <si>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</si>
  <si>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</si>
  <si>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</si>
  <si>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</si>
  <si>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</si>
  <si>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</si>
  <si>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</si>
  <si>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</si>
  <si>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</si>
  <si>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</si>
  <si>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</si>
  <si>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</si>
  <si>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</si>
  <si>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</si>
  <si>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</si>
  <si>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</si>
  <si>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</si>
  <si>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</si>
  <si>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</si>
  <si>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</si>
  <si>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</si>
  <si>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</si>
  <si>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</si>
  <si>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</si>
  <si>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</si>
  <si>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</si>
  <si>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</si>
  <si>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</si>
  <si>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</si>
  <si>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</si>
  <si>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</si>
  <si>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</si>
  <si>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</si>
  <si>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</si>
  <si>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</si>
  <si>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</si>
  <si>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</si>
  <si>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</si>
  <si>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</si>
  <si>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</si>
  <si>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</si>
  <si>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</si>
  <si>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</si>
  <si>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</si>
  <si>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</si>
  <si>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</si>
  <si>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</si>
  <si>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</si>
  <si>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</si>
  <si>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</si>
  <si>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</si>
  <si>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</si>
  <si>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</si>
  <si>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</si>
  <si>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</si>
  <si>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</si>
  <si>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</si>
  <si>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</si>
  <si>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</si>
  <si>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</si>
  <si>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</si>
  <si>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</si>
  <si>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</si>
  <si>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</si>
  <si>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</si>
  <si>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</si>
  <si>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</si>
  <si>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</si>
  <si>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</si>
  <si>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</si>
  <si>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</si>
  <si>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</si>
  <si>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</si>
  <si>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</si>
  <si>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</si>
  <si>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</si>
  <si>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</si>
  <si>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</si>
  <si>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</si>
  <si>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</si>
  <si>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</si>
  <si>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</si>
  <si>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</si>
  <si>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</si>
  <si>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</si>
  <si>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</si>
  <si>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</si>
  <si>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</si>
  <si>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</si>
  <si>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</si>
  <si>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</si>
  <si>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</si>
  <si>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</si>
  <si>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</si>
  <si>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</si>
  <si>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</si>
  <si>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</si>
  <si>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</si>
  <si>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</si>
  <si>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</si>
  <si>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</si>
  <si>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</si>
  <si>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</si>
  <si>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</si>
  <si>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</si>
  <si>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</si>
  <si>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</si>
  <si>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</si>
  <si>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</si>
  <si>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</si>
  <si>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</si>
  <si>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</si>
  <si>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</si>
  <si>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</si>
  <si>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</si>
  <si>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</si>
  <si>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</si>
  <si>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</si>
  <si>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</si>
  <si>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</si>
  <si>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</si>
  <si>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</si>
  <si>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</si>
  <si>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</si>
  <si>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</si>
  <si>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</si>
  <si>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</si>
  <si>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</si>
  <si>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</si>
  <si>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</si>
  <si>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</si>
  <si>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</si>
  <si>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</si>
  <si>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</si>
  <si>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</si>
  <si>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</si>
  <si>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</si>
  <si>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</si>
  <si>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</si>
  <si>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</si>
  <si>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</si>
  <si>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</si>
  <si>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</si>
  <si>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</si>
  <si>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</si>
  <si>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</si>
  <si>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</si>
  <si>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</si>
  <si>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</si>
  <si>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</si>
  <si>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</si>
  <si>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</si>
  <si>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</si>
  <si>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</si>
  <si>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</si>
  <si>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</si>
  <si>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</si>
  <si>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</si>
  <si>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</si>
  <si>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</si>
  <si>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</si>
  <si>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</si>
  <si>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</si>
  <si>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</si>
  <si>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</si>
  <si>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</si>
  <si>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</si>
  <si>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</si>
  <si>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</si>
  <si>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</si>
  <si>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</si>
  <si>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</si>
  <si>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</si>
  <si>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</si>
  <si>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</si>
  <si>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</si>
  <si>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</si>
  <si>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</si>
  <si>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</si>
  <si>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</si>
  <si>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</si>
  <si>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</si>
  <si>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</si>
  <si>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</si>
  <si>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</si>
  <si>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</si>
  <si>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</si>
  <si>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</si>
  <si>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</si>
  <si>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</si>
  <si>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</si>
  <si>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</si>
  <si>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</si>
  <si>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</si>
  <si>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</si>
  <si>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</si>
  <si>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</si>
  <si>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</si>
  <si>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</si>
  <si>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</si>
  <si>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</si>
  <si>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</si>
  <si>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</si>
  <si>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</si>
  <si>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</si>
  <si>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</si>
  <si>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</si>
  <si>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</si>
  <si>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</si>
  <si>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</si>
  <si>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</si>
  <si>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</si>
  <si>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</si>
  <si>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</si>
  <si>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</si>
  <si>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</si>
  <si>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</si>
  <si>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</si>
  <si>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</si>
  <si>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</si>
  <si>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</si>
  <si>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</si>
  <si>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</si>
  <si>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</si>
  <si>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</si>
  <si>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</si>
  <si>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</si>
  <si>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</si>
  <si>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</si>
  <si>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</si>
  <si>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</si>
  <si>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</si>
  <si>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</si>
  <si>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</si>
  <si>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</si>
  <si>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</si>
  <si>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</si>
  <si>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</si>
  <si>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</si>
  <si>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</si>
  <si>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</si>
  <si>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</si>
  <si>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</si>
  <si>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</si>
  <si>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</si>
  <si>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</si>
  <si>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</si>
  <si>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</si>
  <si>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</si>
  <si>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</si>
  <si>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</si>
  <si>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</si>
  <si>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</si>
  <si>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</si>
  <si>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</si>
  <si>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</si>
  <si>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</si>
  <si>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</si>
  <si>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</si>
  <si>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</si>
  <si>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</si>
  <si>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</si>
  <si>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</si>
  <si>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</si>
  <si>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</si>
  <si>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</si>
  <si>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</si>
  <si>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</si>
  <si>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</si>
  <si>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</si>
  <si>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</si>
  <si>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</si>
  <si>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</si>
  <si>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</si>
  <si>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</si>
  <si>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</si>
  <si>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</si>
  <si>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</si>
  <si>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</si>
  <si>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</si>
  <si>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</si>
  <si>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</si>
  <si>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</si>
  <si>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</si>
  <si>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</si>
  <si>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</si>
  <si>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</si>
  <si>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</si>
  <si>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</si>
  <si>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</si>
  <si>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</si>
  <si>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</si>
  <si>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</si>
  <si>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</si>
  <si>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</si>
  <si>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</si>
  <si>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</si>
  <si>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</si>
  <si>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</si>
  <si>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</si>
  <si>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</si>
  <si>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</si>
  <si>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</si>
  <si>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</si>
  <si>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</si>
  <si>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</si>
  <si>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</si>
  <si>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</si>
  <si>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</si>
  <si>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</si>
  <si>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</si>
  <si>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</si>
  <si>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</si>
  <si>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</si>
  <si>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</si>
  <si>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</si>
  <si>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</si>
  <si>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</si>
  <si>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</si>
  <si>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</si>
  <si>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</si>
  <si>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</si>
  <si>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</si>
  <si>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</si>
  <si>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</si>
  <si>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</si>
  <si>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</si>
  <si>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</si>
  <si>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</si>
  <si>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</si>
  <si>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</si>
  <si>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</si>
  <si>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</si>
  <si>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</si>
  <si>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</si>
  <si>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</si>
  <si>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</si>
  <si>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</si>
  <si>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</si>
  <si>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</si>
  <si>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</si>
  <si>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</si>
  <si>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</si>
  <si>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</si>
  <si>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</si>
  <si>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</si>
  <si>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</si>
  <si>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</si>
  <si>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</si>
  <si>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</si>
  <si>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</si>
  <si>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</si>
  <si>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</si>
  <si>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</si>
  <si>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</si>
  <si>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</si>
  <si>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</si>
  <si>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</si>
  <si>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</si>
  <si>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</si>
  <si>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</si>
  <si>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</si>
  <si>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</si>
  <si>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</si>
  <si>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</si>
  <si>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</si>
  <si>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</si>
  <si>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</si>
  <si>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</si>
  <si>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</si>
  <si>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</si>
  <si>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</si>
  <si>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</si>
  <si>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</si>
  <si>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</si>
  <si>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</si>
  <si>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</si>
  <si>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</si>
  <si>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</si>
  <si>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</si>
  <si>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</si>
  <si>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</si>
  <si>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</si>
  <si>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</si>
  <si>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</si>
  <si>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</si>
  <si>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</si>
  <si>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</si>
  <si>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</si>
  <si>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</si>
  <si>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</si>
  <si>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</si>
  <si>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</si>
  <si>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</si>
  <si>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</si>
  <si>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</si>
  <si>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</si>
  <si>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</si>
  <si>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</si>
  <si>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</si>
  <si>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</si>
  <si>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</si>
  <si>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</si>
  <si>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</si>
  <si>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</si>
  <si>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</si>
  <si>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</si>
  <si>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</si>
  <si>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</si>
  <si>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</si>
  <si>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</si>
  <si>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</si>
  <si>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</si>
  <si>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</si>
  <si>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</si>
  <si>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</si>
  <si>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</si>
  <si>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</si>
  <si>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</si>
  <si>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</si>
  <si>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</si>
  <si>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</si>
  <si>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</si>
  <si>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</si>
  <si>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</si>
  <si>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</si>
  <si>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</si>
  <si>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</si>
  <si>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</si>
  <si>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</si>
  <si>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</si>
  <si>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</si>
  <si>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</si>
  <si>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</si>
  <si>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</si>
  <si>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</si>
  <si>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</si>
  <si>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</si>
  <si>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</si>
  <si>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</si>
  <si>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</si>
  <si>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</si>
  <si>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</si>
  <si>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</si>
  <si>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</si>
  <si>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</si>
  <si>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</si>
  <si>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</si>
  <si>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</si>
  <si>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</si>
  <si>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</si>
  <si>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</si>
  <si>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</si>
  <si>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</si>
  <si>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</si>
  <si>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</si>
  <si>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</si>
  <si>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</si>
  <si>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</si>
  <si>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</si>
  <si>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</si>
  <si>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</si>
  <si>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</si>
  <si>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</si>
  <si>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</si>
  <si>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</si>
  <si>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</si>
  <si>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</si>
  <si>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</si>
  <si>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</si>
  <si>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</si>
  <si>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</si>
  <si>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</si>
  <si>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</si>
  <si>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</si>
  <si>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</si>
  <si>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</si>
  <si>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</si>
  <si>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</si>
  <si>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</si>
  <si>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</si>
  <si>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</si>
  <si>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</si>
  <si>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</si>
  <si>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</si>
  <si>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</si>
  <si>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</si>
  <si>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</si>
  <si>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</si>
  <si>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</si>
  <si>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</si>
  <si>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</si>
  <si>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</si>
  <si>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</si>
  <si>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</si>
  <si>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</si>
  <si>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</si>
  <si>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</si>
  <si>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</si>
  <si>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</si>
  <si>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</si>
  <si>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</si>
  <si>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</si>
  <si>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</si>
  <si>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</si>
  <si>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</si>
  <si>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</si>
  <si>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</si>
  <si>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</si>
  <si>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</si>
  <si>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</si>
  <si>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</si>
  <si>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</si>
  <si>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</si>
  <si>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</si>
  <si>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</si>
  <si>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</si>
  <si>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</si>
  <si>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</si>
  <si>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</si>
  <si>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</si>
  <si>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</si>
  <si>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</si>
  <si>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</si>
  <si>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</si>
  <si>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</si>
  <si>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</si>
  <si>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</si>
  <si>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</si>
  <si>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</si>
  <si>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</si>
  <si>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</si>
  <si>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</si>
  <si>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</si>
  <si>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</si>
  <si>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</si>
  <si>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</si>
  <si>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</si>
  <si>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</si>
  <si>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</si>
  <si>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</si>
  <si>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</si>
  <si>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</si>
  <si>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</si>
  <si>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</si>
  <si>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</si>
  <si>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</si>
  <si>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</si>
  <si>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</si>
  <si>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</si>
  <si>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</si>
  <si>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</si>
  <si>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</si>
  <si>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</si>
  <si>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</si>
  <si>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</si>
  <si>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</si>
  <si>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</si>
  <si>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</si>
  <si>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</si>
  <si>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</si>
  <si>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</si>
  <si>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</si>
  <si>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</si>
  <si>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</si>
  <si>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</si>
  <si>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</si>
  <si>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</si>
  <si>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</si>
  <si>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</si>
  <si>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</si>
  <si>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</si>
  <si>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</si>
  <si>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</si>
  <si>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</si>
  <si>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</si>
  <si>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</si>
  <si>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</si>
  <si>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</si>
  <si>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</si>
  <si>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</si>
  <si>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</si>
  <si>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</si>
  <si>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</si>
  <si>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</si>
  <si>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</si>
  <si>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</si>
  <si>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</si>
  <si>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</si>
  <si>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</si>
  <si>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</si>
  <si>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</si>
  <si>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</si>
  <si>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</si>
  <si>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</si>
  <si>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</si>
  <si>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</si>
  <si>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</si>
  <si>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</si>
  <si>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</si>
  <si>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</si>
  <si>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</si>
  <si>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</si>
  <si>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</si>
  <si>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</si>
  <si>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</si>
  <si>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</si>
  <si>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</si>
  <si>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</si>
  <si>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</si>
  <si>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</si>
  <si>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</si>
  <si>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</si>
  <si>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</si>
  <si>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ESTADO</t>
  </si>
  <si>
    <t xml:space="preserve">Licda Beronica Vasquez </t>
  </si>
  <si>
    <t>Analista Financiera</t>
  </si>
  <si>
    <t>Licda. Leynis Lantigua Hernandez</t>
  </si>
  <si>
    <t>Coordinadora Financiera</t>
  </si>
  <si>
    <t>Enc. Administrativa Financiera</t>
  </si>
  <si>
    <t xml:space="preserve">              SERVICIO REGIONAL DE SALUD DE SALUD NORCENTRAL</t>
  </si>
  <si>
    <t xml:space="preserve">FACTURAS PAGADAS </t>
  </si>
  <si>
    <t>Licda.Juana Adames de Carrasco</t>
  </si>
  <si>
    <t>AL 30 DE SEPTIEMBRE  2022</t>
  </si>
  <si>
    <r>
      <t>RECAL INDUSTRIAL, EIRL</t>
    </r>
    <r>
      <rPr>
        <sz val="10"/>
        <color indexed="10"/>
        <rFont val="Calibri"/>
        <family val="2"/>
      </rPr>
      <t xml:space="preserve"> </t>
    </r>
  </si>
  <si>
    <t>METROGAS SRL</t>
  </si>
  <si>
    <t>UNIVERSIDAD TECNOLOGICA DE SANTIAGO UTESA</t>
  </si>
  <si>
    <t>BIO NUCLEAR SA</t>
  </si>
  <si>
    <t>COMPU-OFFICE DOMINICANA SRL</t>
  </si>
  <si>
    <t>CIRCUIMED SRL</t>
  </si>
  <si>
    <t xml:space="preserve">EDITORA DEL CARIBE C POR A </t>
  </si>
  <si>
    <t>EL CARRITO D MARCHENA</t>
  </si>
  <si>
    <t>FERNANDO PADILLA CARELA</t>
  </si>
  <si>
    <t>FRIOSER REFRIGERACION SRL</t>
  </si>
  <si>
    <t>PINTURAS POPULAR SA</t>
  </si>
  <si>
    <t>PRODUCTOS MEDICINALES SRL</t>
  </si>
  <si>
    <t>SERVICIOS EMPRESARIALES CANAAN SRL</t>
  </si>
  <si>
    <t>PAGO DE ALQUILER DEL LOCAL DE ALMACEN DE FARMACIA, CORRESPONDIENTE AL MES DE JULIO 2022</t>
  </si>
  <si>
    <t>GLP PARA LOS DIFERENTES CPN DEL SRSN</t>
  </si>
  <si>
    <t>ADQUISICION DE SERVICIOS PARA CURSO TECNICO DE POSICIONAMIENTO BASICO DE IMÁGENES Y SOCIALIZACION DE ELABORACION DE INVENTARIOS PARA DEPENDENCIAS DEL SRSN</t>
  </si>
  <si>
    <t>ARREGLO EQUIPO DE HEMATOLOGIA XN 350 SRIE 11906 Y EQUIPO DE QUIMICA SANGUINEA</t>
  </si>
  <si>
    <t>ELECTRODOMESTICOS PARA LOS DIFERENTES CPN</t>
  </si>
  <si>
    <t>EQUIPOS MEDICOS PARA LOS DIFERENTES CPN</t>
  </si>
  <si>
    <t>SUSCRIPCION ANUAL DEL PERIODICO 2022 / 2023</t>
  </si>
  <si>
    <t xml:space="preserve"> DESAYUNO, REFRIGERIO Y MUERZO PARA DIFERENTES ACTIVIDADES Y ALMUERZO PARA PERSONAL DE SEGURIDAD</t>
  </si>
  <si>
    <t xml:space="preserve">TRASLADO DE ALGUACIL PARA DIFERENTES NOTIFICACIONES </t>
  </si>
  <si>
    <t>AIRES ACONDICIONADOS PARA DIFERENTES DEPENDENCIAS DEL SRSN</t>
  </si>
  <si>
    <t>PINTURA,IMPERMEABILIZANTE Y MATERIALES DE PINTURA</t>
  </si>
  <si>
    <t>MOBILIARIO PARA CPN RED DE LA MISERICORDIA Y CPN ALMACEYES</t>
  </si>
  <si>
    <t>COMBUSTIBLE PARA LAS DIFERENTES DEPENDENCIAS DEL SRSN</t>
  </si>
  <si>
    <t>PAGADA</t>
  </si>
  <si>
    <t>B1500000017</t>
  </si>
  <si>
    <t>B1500006722//B1500006725//B1500006727</t>
  </si>
  <si>
    <t>B1500002080//B1500002081</t>
  </si>
  <si>
    <t>B1500028591//B15000028760</t>
  </si>
  <si>
    <t>B1500003167</t>
  </si>
  <si>
    <t>B1500000592</t>
  </si>
  <si>
    <t>B1500003701</t>
  </si>
  <si>
    <t>B1500000325//B1500000328//B1500000326//B1500000327//B1500000330//B1500000331//B1500000329//B1500000332</t>
  </si>
  <si>
    <t>B1500000030//B1500000032</t>
  </si>
  <si>
    <t>B1500000591</t>
  </si>
  <si>
    <t>B1500000742</t>
  </si>
  <si>
    <t>SUGEIDY ALEXANDRA SANCHEZ RODRIGUEZ</t>
  </si>
  <si>
    <t>SYDUAL SRL</t>
  </si>
  <si>
    <t xml:space="preserve">METROGAS SRL </t>
  </si>
  <si>
    <t>PAGO ALQUILER LOCAL CPN LA EMBOSCADA CORRESPONDIENTE AL MES DE AGOSTO 2022</t>
  </si>
  <si>
    <t>COMPRA DE BOTELLITAS DE AGUA Y LLENADO DE BOTELLONES</t>
  </si>
  <si>
    <t>COMPRA DE GLP PARA LOS DIFERENTES CPN</t>
  </si>
  <si>
    <t>B1500000474</t>
  </si>
  <si>
    <t>B1500008461//B1500008496//B1500008572//B1500008608</t>
  </si>
  <si>
    <t>B1500006736</t>
  </si>
  <si>
    <t>INVERSIONES ENVECO SRL</t>
  </si>
  <si>
    <t>MATERIAL MEDICO GASTABLE PARA LOS DIFERENTES CPN</t>
  </si>
  <si>
    <t>ALFONSO DENTAL SRL</t>
  </si>
  <si>
    <t>CAPELLAN DENTAL SRL</t>
  </si>
  <si>
    <t xml:space="preserve">JT INVESTDENT SRL </t>
  </si>
  <si>
    <t xml:space="preserve">ROCE DENTAL SRL </t>
  </si>
  <si>
    <t>EQUIPOS DE ODONTOLOGIA</t>
  </si>
  <si>
    <t>PRODUCTOS QUIMICOS Y UTILES MENORES QUIRURGICOS ODONTOLOGICOS</t>
  </si>
  <si>
    <t>UTILES MENORES QUIRURGICOS DE ODONTOLOGIA</t>
  </si>
  <si>
    <t>B1500000185</t>
  </si>
  <si>
    <t>B1500001283//B1500001282//B1500001305</t>
  </si>
  <si>
    <t>B1500000087//B1500000093</t>
  </si>
  <si>
    <t>B1500000006//B1500000007</t>
  </si>
  <si>
    <t>B1500001126</t>
  </si>
  <si>
    <t>23-6-2022//25-7-2022</t>
  </si>
  <si>
    <t>13-6-2022// 20-6-2022</t>
  </si>
  <si>
    <t>5-8-22//18-8-22//6-9-22//14-9-22</t>
  </si>
  <si>
    <t>TOTAL DE FACTURAS PAGADAS</t>
  </si>
  <si>
    <t>RAMONA MERCEDES MEDELIN CRUZ OLIVIO</t>
  </si>
  <si>
    <t xml:space="preserve">ANDRES PAULINO POLANCO </t>
  </si>
  <si>
    <t>GLADYS MARIA UREÑA</t>
  </si>
  <si>
    <t>WILSON ENRIQUE SILVERIO RODRIGUEZ</t>
  </si>
  <si>
    <r>
      <t>YSABEL ARIAS TINEO</t>
    </r>
    <r>
      <rPr>
        <sz val="10"/>
        <color indexed="10"/>
        <rFont val="Calibri"/>
        <family val="2"/>
      </rPr>
      <t xml:space="preserve">    </t>
    </r>
  </si>
  <si>
    <t>RAFAEL ABREU CIPRIAN</t>
  </si>
  <si>
    <t xml:space="preserve">JOSE LUIS MEDINA ARIAS </t>
  </si>
  <si>
    <t>RAFAEL DE JESUS UREÑA TORRES</t>
  </si>
  <si>
    <t>JOSE MARTIN PEREZ ECHEVARRIA</t>
  </si>
  <si>
    <t>JOSE ALMONTE RODRIGUEZ Y/O RAMON SANTOS</t>
  </si>
  <si>
    <t xml:space="preserve">FELIX RAMON PEREZ PEREZ </t>
  </si>
  <si>
    <t>NORIS MENDEZ HERNANDEZ</t>
  </si>
  <si>
    <t>GERARDO ANTONIO JIMENEZ CAMACHO</t>
  </si>
  <si>
    <t>ALEXANDRA DURAN TAVERAS DE VARGAS</t>
  </si>
  <si>
    <t>LUIS RAMON MOORE MARTINEZ</t>
  </si>
  <si>
    <t>ISIDRO ROBERTO ARROYO MERCEDES</t>
  </si>
  <si>
    <t>WILLIAMS JIMENEZ ACEVEDO</t>
  </si>
  <si>
    <t>PEDRO RAMON DE JESUS DE LA ROSA</t>
  </si>
  <si>
    <t>CARLOS MANUEL OTERO MARTINEZ</t>
  </si>
  <si>
    <t>GERENCIA INTEGRAL M.A.E. SRL</t>
  </si>
  <si>
    <t>ALTICE DOMINICANA, S.A</t>
  </si>
  <si>
    <t>NOVAVISTA EMPRESARIA SRL</t>
  </si>
  <si>
    <t>PAT &amp; MELL PHARMACEUTICALS SRL</t>
  </si>
  <si>
    <t>ROFASA FARMA EIRL</t>
  </si>
  <si>
    <t>SUPLIMADE COMERCIAL, SRL</t>
  </si>
  <si>
    <t>PAGO ALQUILER LOCAL CPN ANA CRUZ, CORRESP. AL MES DE SEPTIEMBRE 2022</t>
  </si>
  <si>
    <t>PAGO ALQUILER CPN ARROYO HONDO CORRESPONDIENTE AL MES DE SEPTIEMBRE 2022</t>
  </si>
  <si>
    <t>PAGO ALQUILER CPN ENSANCHE ESPAILLAT CORRESPONDIENTE AL MES DE SEPTIEMBRE 2022</t>
  </si>
  <si>
    <t>PAGO ALQUILER CPN HOYO DE BARTOLA CORRESPONDIENTE AL MES DE SEPTIEMBRE 2022</t>
  </si>
  <si>
    <t>PAGO ALQUILER CPN LA GLORIA CORRESPONDIENTE AL MES DE SEPTIEMBRE 2022</t>
  </si>
  <si>
    <t>PAGO ALQUILER CPN LA OTRA BANDA CORRESPONDIENTE AL MES DE SEPTIEMBRE 2022</t>
  </si>
  <si>
    <t>PAGO ALQUILER DEL CPN LOS MARTIRES CORRESPONDIENTE AL MES DE SEPTIEMBRE 2022</t>
  </si>
  <si>
    <t>PAGO ALQUILER LOCAL CPN LA UNION, CORRESPONDIENTE A LOS MESES DE SEPTIEMBRE 2022</t>
  </si>
  <si>
    <t>PAGO ALQUILER LOCAL CPN VILLA TABACALERA, CORRESPONDIENTE AL MES DE SEPTIEMBRE 2022</t>
  </si>
  <si>
    <t>PAGO ALQUILER LOCAL CPN KOREA, CORRESPONDIENTE AL MES DE SEPTIEMBRE 2023</t>
  </si>
  <si>
    <t>PAGO ALQUILIER CPN LOS PANCHOS CORRESPONDIENTE AL MES DE SEPTIEMBRE 2022</t>
  </si>
  <si>
    <t>PAGO ALQUILER DEL CPN MONTE LA JAGUA, CORRESPONDIENTE AL MES DE SEPTIEMBRE 2022</t>
  </si>
  <si>
    <t>PAGO ALQUILER CPN GUAUCI CORRESPONDIENTE A LOS MESES DE AGOSTO Y SEPTIEMBRE 2022</t>
  </si>
  <si>
    <t>PAGO ALQUILER CPN LAS LAGUNAS CORRESPONDIENTE AL MES DE SEPTIEMRE 2023</t>
  </si>
  <si>
    <t>PAGO ALQUILER CPN BATEY GINEBRE, CORRESPONDIENTE AL MES DE SEPTIEMBRE 2022</t>
  </si>
  <si>
    <t>PAGO ALQUILER LOCAL CPN CUERO DURO, CORRESPONDIENTE AL MES DE SEPTIEMBRE 2022</t>
  </si>
  <si>
    <t>PAGO ALQUILER LOCAL CPN REPARADERO, CORRESPONDIENTE AL MES  DE SEPTIEMBRE 2022</t>
  </si>
  <si>
    <t>PAGO ALQUILER LOCAL CPN SAL SI PUEDES, CORRESPONDIENTE AL MES DE SEPTIEMBRE 2022</t>
  </si>
  <si>
    <t>PAGO ALQUILER NUEVO LOCAL CPN HOYO DE BARTOLA CORRESPONDIENTE AL MES DE AGOSTO 2022</t>
  </si>
  <si>
    <t>PAGO DOS MESES DE DEPOSITO DE LOCAL PARA CPN LA EMBOSCADA</t>
  </si>
  <si>
    <t>PAGO DE ALQUILER DEL LOCAL DE ALMACEN DE FARMACIA, CORRESPONDIENTE AL MES DE AGOSTO 2022</t>
  </si>
  <si>
    <t xml:space="preserve">PAGO DE ALQUILER DEL LOCAL PARA OFICINAS DEL SRSN II, CORRESPONDIENTE AL MES DE AGOSTO 2022 </t>
  </si>
  <si>
    <t xml:space="preserve">PAGO SERVICIO DE INTERNET DEL SRSN II </t>
  </si>
  <si>
    <t>SERVICIO DE FLOTA DEL SRSN II</t>
  </si>
  <si>
    <t>SERVICIO DE INTERNET DE LOS DIFERENTES CPN</t>
  </si>
  <si>
    <t>FRASCO DE BACILOSCOPIA PARA DEPTO. DE LABORATORIO</t>
  </si>
  <si>
    <t>COMPRA DE MATERIAL GASTABLE PARA LOS DIFERENTES CPN DEL SRSN</t>
  </si>
  <si>
    <t>MATERIAL GASTABLE MEDICO PARA LOS CPN DEL SRSN</t>
  </si>
  <si>
    <t>MATERIAL GASTABLE DE OFICINA Y DE LIMPIEZA PARA DEPENDENCIAS DEL SRSN</t>
  </si>
  <si>
    <t>B1100000454</t>
  </si>
  <si>
    <t>B1100000455</t>
  </si>
  <si>
    <t>B1100000456</t>
  </si>
  <si>
    <t>B1100000457</t>
  </si>
  <si>
    <t>B1100000458</t>
  </si>
  <si>
    <t>B1100000459</t>
  </si>
  <si>
    <t>B1100000460</t>
  </si>
  <si>
    <t>B1100000461</t>
  </si>
  <si>
    <t>B1100000462</t>
  </si>
  <si>
    <t>B1100000463</t>
  </si>
  <si>
    <t>B1100000464</t>
  </si>
  <si>
    <t>B1100000465</t>
  </si>
  <si>
    <t>B1100000466</t>
  </si>
  <si>
    <t>B1100000467</t>
  </si>
  <si>
    <t>B1100000468</t>
  </si>
  <si>
    <t>B1100000469</t>
  </si>
  <si>
    <t>B1100000470</t>
  </si>
  <si>
    <t>B1100000471</t>
  </si>
  <si>
    <t>B1100000472</t>
  </si>
  <si>
    <t>B1100000473</t>
  </si>
  <si>
    <t>B1100000474</t>
  </si>
  <si>
    <t>B1500043561</t>
  </si>
  <si>
    <t>B1500043228</t>
  </si>
  <si>
    <t>B1500043131</t>
  </si>
  <si>
    <t>B1500006729//B1500006731//B1500006732</t>
  </si>
  <si>
    <t>B1500000119</t>
  </si>
  <si>
    <t>B1500000546</t>
  </si>
  <si>
    <t>B1500000453</t>
  </si>
  <si>
    <t>B1500000183//B1500000184</t>
  </si>
  <si>
    <t>26-7-22//4-8-22//10-8-22</t>
  </si>
  <si>
    <t>3-11-2021//15-11-2021</t>
  </si>
  <si>
    <t>8-8-2022 //15/8/2022</t>
  </si>
  <si>
    <t>18-8-22//19-8-22//22-8-22//23-8-22</t>
  </si>
  <si>
    <t>18-8-22//26-8-22//1-9-22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</si>
</sst>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&quot;RD$&quot;#,##0.00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sz val="13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9"/>
      <color theme="1"/>
      <name val="Calibri"/>
      <family val="2"/>
      <scheme val="minor"/>
    </font>
    <font>
      <sz val="9"/>
      <name val="TimesZ"/>
    </font>
    <font>
      <b/>
      <sz val="9"/>
      <color theme="1"/>
      <name val="Times New Roman"/>
      <family val="1"/>
    </font>
    <font>
      <b/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8"/>
      <color theme="1"/>
      <name val="Times New Roman"/>
      <family val="1"/>
    </font>
    <font>
      <sz val="11"/>
      <name val="Calibri"/>
      <family val="2"/>
      <scheme val="minor"/>
    </font>
    <font>
      <sz val="10"/>
      <color indexed="10"/>
      <name val="Calibri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</cellStyleXfs>
  <cellXfs count="132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0" fillId="2" borderId="0" xfId="1" applyFont="1" applyFill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5" fontId="8" fillId="0" borderId="0" xfId="0" applyNumberFormat="1" applyFont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0" fontId="15" fillId="0" borderId="0" xfId="0" applyFont="1"/>
    <xf numFmtId="0" fontId="19" fillId="0" borderId="0" xfId="0" applyFont="1"/>
    <xf numFmtId="0" fontId="20" fillId="0" borderId="0" xfId="0" applyFont="1" applyAlignment="1">
      <alignment horizontal="center" vertical="center"/>
    </xf>
    <xf numFmtId="0" fontId="22" fillId="4" borderId="2" xfId="0" applyFont="1" applyFill="1" applyBorder="1" applyAlignment="1">
      <alignment horizontal="center" vertical="center" wrapText="1"/>
    </xf>
    <xf numFmtId="14" fontId="22" fillId="4" borderId="2" xfId="0" applyNumberFormat="1" applyFont="1" applyFill="1" applyBorder="1" applyAlignment="1">
      <alignment horizontal="left" vertical="center" wrapText="1"/>
    </xf>
    <xf numFmtId="164" fontId="22" fillId="4" borderId="2" xfId="1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164" fontId="25" fillId="2" borderId="2" xfId="1" applyFont="1" applyFill="1" applyBorder="1" applyAlignment="1">
      <alignment horizontal="left" vertical="center" wrapText="1"/>
    </xf>
    <xf numFmtId="164" fontId="26" fillId="0" borderId="2" xfId="1" applyFont="1" applyBorder="1"/>
    <xf numFmtId="0" fontId="26" fillId="0" borderId="0" xfId="0" applyFont="1" applyAlignment="1">
      <alignment horizontal="center"/>
    </xf>
    <xf numFmtId="164" fontId="26" fillId="0" borderId="0" xfId="1" applyFont="1" applyBorder="1"/>
    <xf numFmtId="0" fontId="27" fillId="0" borderId="0" xfId="0" applyFont="1"/>
    <xf numFmtId="0" fontId="27" fillId="2" borderId="0" xfId="0" applyFont="1" applyFill="1" applyAlignment="1">
      <alignment horizontal="left"/>
    </xf>
    <xf numFmtId="0" fontId="27" fillId="0" borderId="0" xfId="0" applyFont="1" applyAlignment="1">
      <alignment horizontal="left"/>
    </xf>
    <xf numFmtId="164" fontId="27" fillId="0" borderId="0" xfId="1" applyFont="1" applyAlignment="1">
      <alignment horizontal="left"/>
    </xf>
    <xf numFmtId="0" fontId="24" fillId="0" borderId="0" xfId="0" applyFont="1"/>
    <xf numFmtId="0" fontId="24" fillId="2" borderId="0" xfId="0" applyFont="1" applyFill="1" applyAlignment="1">
      <alignment horizontal="left"/>
    </xf>
    <xf numFmtId="0" fontId="24" fillId="0" borderId="0" xfId="0" applyFont="1" applyAlignment="1">
      <alignment horizontal="left"/>
    </xf>
    <xf numFmtId="164" fontId="24" fillId="0" borderId="0" xfId="1" applyFont="1" applyAlignment="1">
      <alignment horizontal="left"/>
    </xf>
    <xf numFmtId="0" fontId="28" fillId="0" borderId="0" xfId="0" applyFont="1"/>
    <xf numFmtId="0" fontId="28" fillId="0" borderId="0" xfId="0" applyFont="1" applyAlignment="1">
      <alignment horizontal="left"/>
    </xf>
    <xf numFmtId="164" fontId="28" fillId="0" borderId="0" xfId="1" applyFont="1"/>
    <xf numFmtId="164" fontId="29" fillId="0" borderId="0" xfId="1" applyFont="1" applyAlignment="1">
      <alignment horizontal="left"/>
    </xf>
    <xf numFmtId="0" fontId="14" fillId="0" borderId="0" xfId="0" applyFont="1"/>
    <xf numFmtId="164" fontId="16" fillId="0" borderId="0" xfId="1" applyFont="1" applyAlignment="1">
      <alignment horizontal="left"/>
    </xf>
    <xf numFmtId="0" fontId="29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29" fillId="0" borderId="0" xfId="0" applyFont="1"/>
    <xf numFmtId="0" fontId="16" fillId="0" borderId="0" xfId="0" applyFont="1"/>
    <xf numFmtId="0" fontId="30" fillId="2" borderId="2" xfId="3" applyFont="1" applyFill="1" applyBorder="1" applyAlignment="1">
      <alignment horizontal="left" wrapText="1"/>
    </xf>
    <xf numFmtId="0" fontId="31" fillId="0" borderId="0" xfId="0" applyFont="1"/>
    <xf numFmtId="0" fontId="30" fillId="2" borderId="2" xfId="3" applyFont="1" applyFill="1" applyBorder="1"/>
    <xf numFmtId="0" fontId="16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16" fillId="2" borderId="2" xfId="0" applyFont="1" applyFill="1" applyBorder="1" applyAlignment="1">
      <alignment wrapText="1"/>
    </xf>
    <xf numFmtId="0" fontId="16" fillId="2" borderId="2" xfId="0" applyFont="1" applyFill="1" applyBorder="1" applyAlignment="1">
      <alignment horizontal="left" wrapText="1"/>
    </xf>
    <xf numFmtId="0" fontId="30" fillId="2" borderId="2" xfId="4" applyFont="1" applyFill="1" applyBorder="1" applyAlignment="1">
      <alignment horizontal="left" wrapText="1"/>
    </xf>
    <xf numFmtId="0" fontId="30" fillId="2" borderId="2" xfId="0" applyFont="1" applyFill="1" applyBorder="1" applyAlignment="1">
      <alignment horizontal="left" wrapText="1"/>
    </xf>
    <xf numFmtId="0" fontId="30" fillId="2" borderId="2" xfId="4" applyFont="1" applyFill="1" applyBorder="1" applyAlignment="1">
      <alignment horizontal="left" vertical="center" wrapText="1"/>
    </xf>
    <xf numFmtId="0" fontId="30" fillId="2" borderId="5" xfId="3" applyFont="1" applyFill="1" applyBorder="1" applyAlignment="1">
      <alignment horizontal="left" wrapText="1"/>
    </xf>
    <xf numFmtId="0" fontId="30" fillId="2" borderId="2" xfId="3" applyFont="1" applyFill="1" applyBorder="1" applyAlignment="1">
      <alignment horizontal="left"/>
    </xf>
    <xf numFmtId="0" fontId="30" fillId="2" borderId="2" xfId="3" applyFont="1" applyFill="1" applyBorder="1" applyProtection="1">
      <protection locked="0"/>
    </xf>
    <xf numFmtId="0" fontId="30" fillId="2" borderId="2" xfId="3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>
      <alignment wrapText="1"/>
    </xf>
    <xf numFmtId="14" fontId="23" fillId="2" borderId="2" xfId="0" applyNumberFormat="1" applyFont="1" applyFill="1" applyBorder="1" applyAlignment="1">
      <alignment horizontal="center" vertical="center" wrapText="1"/>
    </xf>
    <xf numFmtId="0" fontId="30" fillId="2" borderId="2" xfId="3" applyFont="1" applyFill="1" applyBorder="1" applyAlignment="1">
      <alignment horizontal="center" wrapText="1"/>
    </xf>
    <xf numFmtId="0" fontId="30" fillId="2" borderId="2" xfId="0" applyFont="1" applyFill="1" applyBorder="1"/>
    <xf numFmtId="0" fontId="16" fillId="2" borderId="5" xfId="0" applyFont="1" applyFill="1" applyBorder="1" applyAlignment="1">
      <alignment wrapText="1"/>
    </xf>
    <xf numFmtId="0" fontId="16" fillId="0" borderId="0" xfId="0" applyFont="1" applyAlignment="1">
      <alignment vertical="center" wrapText="1"/>
    </xf>
    <xf numFmtId="0" fontId="30" fillId="2" borderId="2" xfId="3" applyFont="1" applyFill="1" applyBorder="1" applyAlignment="1">
      <alignment wrapText="1"/>
    </xf>
    <xf numFmtId="0" fontId="30" fillId="2" borderId="2" xfId="4" applyFont="1" applyFill="1" applyBorder="1" applyAlignment="1">
      <alignment wrapText="1"/>
    </xf>
    <xf numFmtId="0" fontId="16" fillId="2" borderId="2" xfId="0" applyFont="1" applyFill="1" applyBorder="1"/>
    <xf numFmtId="0" fontId="15" fillId="2" borderId="0" xfId="0" applyFont="1" applyFill="1"/>
    <xf numFmtId="0" fontId="30" fillId="2" borderId="2" xfId="0" applyFont="1" applyFill="1" applyBorder="1" applyAlignment="1">
      <alignment horizontal="left"/>
    </xf>
    <xf numFmtId="0" fontId="16" fillId="2" borderId="6" xfId="0" applyFont="1" applyFill="1" applyBorder="1"/>
    <xf numFmtId="0" fontId="10" fillId="0" borderId="2" xfId="4" applyBorder="1" applyAlignment="1">
      <alignment horizontal="left" vertical="center" wrapText="1"/>
    </xf>
    <xf numFmtId="0" fontId="10" fillId="0" borderId="6" xfId="4" applyBorder="1" applyAlignment="1">
      <alignment horizontal="left" vertical="center" wrapText="1"/>
    </xf>
    <xf numFmtId="14" fontId="32" fillId="0" borderId="7" xfId="1" applyNumberFormat="1" applyFont="1" applyBorder="1" applyAlignment="1">
      <alignment horizontal="center"/>
    </xf>
    <xf numFmtId="164" fontId="32" fillId="0" borderId="7" xfId="1" applyFont="1" applyBorder="1" applyAlignment="1">
      <alignment horizontal="center" wrapText="1"/>
    </xf>
    <xf numFmtId="14" fontId="32" fillId="0" borderId="7" xfId="1" applyNumberFormat="1" applyFont="1" applyBorder="1" applyAlignment="1">
      <alignment horizontal="center" wrapText="1"/>
    </xf>
    <xf numFmtId="14" fontId="10" fillId="2" borderId="2" xfId="3" applyNumberFormat="1" applyFill="1" applyBorder="1"/>
    <xf numFmtId="0" fontId="17" fillId="2" borderId="2" xfId="4" applyFont="1" applyFill="1" applyBorder="1" applyAlignment="1">
      <alignment horizontal="left" vertical="center" wrapText="1"/>
    </xf>
    <xf numFmtId="14" fontId="10" fillId="2" borderId="0" xfId="4" applyNumberFormat="1" applyFill="1" applyAlignment="1">
      <alignment horizontal="center"/>
    </xf>
    <xf numFmtId="0" fontId="30" fillId="2" borderId="2" xfId="4" applyFont="1" applyFill="1" applyBorder="1" applyAlignment="1">
      <alignment horizontal="center" wrapText="1"/>
    </xf>
    <xf numFmtId="14" fontId="30" fillId="2" borderId="2" xfId="4" applyNumberFormat="1" applyFont="1" applyFill="1" applyBorder="1" applyAlignment="1">
      <alignment horizontal="center" wrapText="1"/>
    </xf>
    <xf numFmtId="14" fontId="10" fillId="2" borderId="2" xfId="3" applyNumberFormat="1" applyFill="1" applyBorder="1" applyAlignment="1">
      <alignment horizontal="center" wrapText="1"/>
    </xf>
    <xf numFmtId="0" fontId="10" fillId="2" borderId="2" xfId="3" applyFill="1" applyBorder="1" applyAlignment="1">
      <alignment horizontal="center" wrapText="1"/>
    </xf>
    <xf numFmtId="14" fontId="34" fillId="2" borderId="2" xfId="4" applyNumberFormat="1" applyFont="1" applyFill="1" applyBorder="1"/>
    <xf numFmtId="14" fontId="30" fillId="2" borderId="2" xfId="4" applyNumberFormat="1" applyFont="1" applyFill="1" applyBorder="1"/>
    <xf numFmtId="14" fontId="10" fillId="0" borderId="2" xfId="3" applyNumberFormat="1" applyBorder="1"/>
    <xf numFmtId="14" fontId="10" fillId="0" borderId="2" xfId="3" applyNumberFormat="1" applyBorder="1" applyAlignment="1">
      <alignment wrapText="1"/>
    </xf>
    <xf numFmtId="14" fontId="30" fillId="2" borderId="2" xfId="4" applyNumberFormat="1" applyFont="1" applyFill="1" applyBorder="1" applyAlignment="1">
      <alignment horizontal="center"/>
    </xf>
    <xf numFmtId="0" fontId="10" fillId="2" borderId="2" xfId="3" applyFill="1" applyBorder="1" applyAlignment="1">
      <alignment wrapText="1"/>
    </xf>
    <xf numFmtId="0" fontId="0" fillId="2" borderId="2" xfId="0" applyFill="1" applyBorder="1" applyAlignment="1">
      <alignment horizontal="left" wrapText="1"/>
    </xf>
    <xf numFmtId="0" fontId="15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26" fillId="0" borderId="2" xfId="0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</cellXfs>
  <cellStyles count="5">
    <cellStyle name="Millares" xfId="1" builtinId="3"/>
    <cellStyle name="Millares 2" xfId="2" xr:uid="{8BFD4AA1-0360-4AE9-B023-4917B4DC5F65}"/>
    <cellStyle name="Normal" xfId="0" builtinId="0"/>
    <cellStyle name="Normal 2" xfId="3" xr:uid="{9C8D972E-D550-4A9D-8079-40A48E0FE452}"/>
    <cellStyle name="Normal 3 2" xfId="4" xr:uid="{43C77E9F-6098-4498-80C7-8D3750F05D64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0</xdr:row>
      <xdr:rowOff>0</xdr:rowOff>
    </xdr:from>
    <xdr:to>
      <xdr:col>2</xdr:col>
      <xdr:colOff>361950</xdr:colOff>
      <xdr:row>4</xdr:row>
      <xdr:rowOff>104775</xdr:rowOff>
    </xdr:to>
    <xdr:pic>
      <xdr:nvPicPr>
        <xdr:cNvPr id="5" name="Imagen 4" descr="C:\Users\Mayelin\Downloads\Imagen3 (1).png">
          <a:extLst>
            <a:ext uri="{FF2B5EF4-FFF2-40B4-BE49-F238E27FC236}">
              <a16:creationId xmlns:a16="http://schemas.microsoft.com/office/drawing/2014/main" id="{06228870-42CB-4C4C-9437-F97B7B0A0E1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8225" y="0"/>
          <a:ext cx="1524000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127" t="s">
        <v>151</v>
      </c>
      <c r="B2" s="127"/>
      <c r="C2" s="127"/>
      <c r="D2" s="127"/>
      <c r="E2" s="127"/>
    </row>
    <row r="3" spans="1:8" ht="15" customHeight="1">
      <c r="A3" s="127"/>
      <c r="B3" s="127"/>
      <c r="C3" s="127"/>
      <c r="D3" s="127"/>
      <c r="E3" s="127"/>
    </row>
    <row r="4" spans="1:8" ht="15" customHeight="1">
      <c r="A4" s="127"/>
      <c r="B4" s="127"/>
      <c r="C4" s="127"/>
      <c r="D4" s="127"/>
      <c r="E4" s="127"/>
    </row>
    <row r="5" spans="1:8" ht="6" customHeight="1">
      <c r="A5" s="127"/>
      <c r="B5" s="127"/>
      <c r="C5" s="127"/>
      <c r="D5" s="127"/>
      <c r="E5" s="127"/>
      <c r="F5" s="38"/>
    </row>
    <row r="6" spans="1:8" ht="41.25" customHeight="1">
      <c r="A6" s="128" t="s">
        <v>891</v>
      </c>
      <c r="B6" s="128"/>
      <c r="C6" s="128"/>
      <c r="D6" s="128"/>
      <c r="E6" s="128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>
      <c r="A833" s="7"/>
      <c r="B833" s="6"/>
      <c r="C833" s="7"/>
      <c r="D833" s="7"/>
      <c r="E833" s="9"/>
      <c r="F833" s="30"/>
      <c r="G833" s="29"/>
      <c r="H833" s="31"/>
    </row>
    <row r="834" spans="1:8" ht="15.75">
      <c r="A834" s="7"/>
      <c r="B834" s="6"/>
      <c r="C834" s="7"/>
      <c r="D834" s="7"/>
      <c r="E834" s="9"/>
      <c r="F834" s="30"/>
      <c r="G834" s="29"/>
      <c r="H834" s="31"/>
    </row>
    <row r="835" spans="1:8" ht="15.75">
      <c r="A835" s="7"/>
      <c r="B835" s="6"/>
      <c r="C835" s="7"/>
      <c r="D835" s="7"/>
      <c r="E835" s="9"/>
      <c r="F835" s="30"/>
      <c r="G835" s="29"/>
      <c r="H835" s="31"/>
    </row>
    <row r="836" spans="1:8" ht="15.7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>
      <c r="A838" s="22"/>
      <c r="B838" s="23"/>
      <c r="C838" s="24"/>
      <c r="D838" s="25"/>
      <c r="E838" s="26"/>
    </row>
    <row r="839" spans="1:8" ht="15" customHeight="1">
      <c r="A839" s="22"/>
      <c r="B839" s="23"/>
      <c r="C839" s="24"/>
      <c r="D839" s="25"/>
      <c r="E839" s="26"/>
    </row>
    <row r="840" spans="1:8" ht="15" customHeight="1">
      <c r="A840" s="22"/>
      <c r="B840" s="23"/>
      <c r="C840" s="24"/>
      <c r="D840" s="25"/>
      <c r="E840" s="26"/>
    </row>
    <row r="841" spans="1:8" ht="15" customHeight="1">
      <c r="A841" s="22"/>
      <c r="B841" s="23"/>
      <c r="C841" s="24"/>
      <c r="D841" s="25"/>
      <c r="E841" s="26"/>
    </row>
    <row r="842" spans="1:8" ht="15" customHeight="1">
      <c r="E842" s="12"/>
    </row>
    <row r="843" spans="1:8" ht="15" customHeight="1">
      <c r="E843" s="12"/>
    </row>
    <row r="844" spans="1:8" ht="15" customHeight="1">
      <c r="E844" s="12"/>
    </row>
    <row r="845" spans="1:8" ht="15" customHeight="1">
      <c r="E845" s="12"/>
    </row>
    <row r="846" spans="1:8" ht="15" customHeight="1">
      <c r="A846" t="s">
        <v>138</v>
      </c>
      <c r="D846" s="13" t="s">
        <v>139</v>
      </c>
      <c r="E846" s="12" t="s">
        <v>140</v>
      </c>
    </row>
    <row r="847" spans="1:8" ht="15" customHeight="1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>
      <c r="A849" s="18" t="s">
        <v>147</v>
      </c>
      <c r="D849" s="19" t="s">
        <v>148</v>
      </c>
      <c r="E849" s="20" t="s">
        <v>149</v>
      </c>
    </row>
    <row r="850" spans="1:5" ht="15" customHeight="1">
      <c r="E850" s="12"/>
    </row>
    <row r="851" spans="1:5" ht="15" customHeight="1">
      <c r="E851" s="12"/>
    </row>
    <row r="852" spans="1:5" ht="15" customHeight="1">
      <c r="E852" s="12"/>
    </row>
    <row r="853" spans="1:5" ht="15" customHeight="1">
      <c r="E853" s="12"/>
    </row>
    <row r="854" spans="1:5" ht="15" customHeight="1">
      <c r="E854" s="12"/>
    </row>
    <row r="855" spans="1:5" ht="15" customHeight="1">
      <c r="E855" s="12"/>
    </row>
    <row r="856" spans="1:5" ht="15" customHeight="1">
      <c r="E856" s="12"/>
    </row>
    <row r="857" spans="1:5" ht="15" customHeight="1">
      <c r="E857" s="12"/>
    </row>
    <row r="858" spans="1:5" ht="15" customHeight="1">
      <c r="E858" s="12"/>
    </row>
    <row r="859" spans="1:5" ht="15" customHeight="1">
      <c r="E859" s="12"/>
    </row>
    <row r="860" spans="1:5" ht="15" customHeight="1">
      <c r="E860" s="12"/>
    </row>
    <row r="861" spans="1:5" ht="15" customHeight="1">
      <c r="E861" s="12"/>
    </row>
    <row r="862" spans="1:5" ht="15" customHeight="1">
      <c r="E862" s="12"/>
    </row>
    <row r="863" spans="1:5" ht="15" customHeight="1">
      <c r="E863" s="12"/>
    </row>
    <row r="864" spans="1:5" ht="15" customHeight="1">
      <c r="E864" s="12"/>
    </row>
    <row r="865" spans="5:5" ht="15" customHeight="1">
      <c r="E865" s="12"/>
    </row>
    <row r="866" spans="5:5" ht="15" customHeight="1">
      <c r="E866" s="12"/>
    </row>
    <row r="867" spans="5:5" ht="15" customHeight="1">
      <c r="E867" s="12"/>
    </row>
    <row r="868" spans="5:5" ht="15" customHeight="1">
      <c r="E868" s="12"/>
    </row>
    <row r="869" spans="5:5" ht="15" customHeight="1">
      <c r="E869" s="12"/>
    </row>
    <row r="870" spans="5:5" ht="15" customHeight="1">
      <c r="E870" s="12"/>
    </row>
    <row r="871" spans="5:5" ht="15" customHeight="1">
      <c r="E871" s="12"/>
    </row>
    <row r="872" spans="5:5" ht="15" customHeight="1">
      <c r="E872" s="12"/>
    </row>
    <row r="873" spans="5:5" ht="15" customHeight="1">
      <c r="E873" s="12"/>
    </row>
    <row r="874" spans="5:5" ht="15" customHeight="1">
      <c r="E874" s="12"/>
    </row>
    <row r="875" spans="5:5" ht="15" customHeight="1">
      <c r="E875" s="12"/>
    </row>
    <row r="876" spans="5:5" ht="15" customHeight="1">
      <c r="E876" s="12"/>
    </row>
    <row r="877" spans="5:5" ht="15" customHeight="1">
      <c r="E877" s="12"/>
    </row>
    <row r="878" spans="5:5" ht="15" customHeight="1">
      <c r="E878" s="12"/>
    </row>
    <row r="879" spans="5:5" ht="15" customHeight="1">
      <c r="E879" s="12"/>
    </row>
    <row r="880" spans="5:5" ht="15" customHeight="1">
      <c r="E880" s="12"/>
    </row>
    <row r="881" spans="5:5" ht="15" customHeight="1">
      <c r="E881" s="12"/>
    </row>
    <row r="882" spans="5:5" ht="15" customHeight="1">
      <c r="E882" s="12"/>
    </row>
    <row r="883" spans="5:5" ht="15" customHeight="1">
      <c r="E883" s="12"/>
    </row>
    <row r="884" spans="5:5" ht="15" customHeight="1">
      <c r="E884" s="12"/>
    </row>
    <row r="885" spans="5:5" ht="15" customHeight="1">
      <c r="E885" s="12"/>
    </row>
    <row r="886" spans="5:5" ht="15" customHeight="1">
      <c r="E886" s="12"/>
    </row>
    <row r="887" spans="5:5" ht="15" customHeight="1">
      <c r="E887" s="12"/>
    </row>
    <row r="888" spans="5:5" ht="15" customHeight="1">
      <c r="E888" s="12"/>
    </row>
    <row r="889" spans="5:5" ht="15" customHeight="1">
      <c r="E889" s="12"/>
    </row>
    <row r="890" spans="5:5" ht="15" customHeight="1">
      <c r="E890" s="12"/>
    </row>
    <row r="891" spans="5:5" ht="15" customHeight="1">
      <c r="E891" s="12"/>
    </row>
    <row r="892" spans="5:5" ht="15" customHeight="1">
      <c r="E892" s="12"/>
    </row>
    <row r="893" spans="5:5" ht="15" customHeight="1">
      <c r="E893" s="12"/>
    </row>
    <row r="894" spans="5:5" ht="15" customHeight="1">
      <c r="E894" s="12"/>
    </row>
    <row r="895" spans="5:5" ht="15" customHeight="1">
      <c r="E895" s="12"/>
    </row>
    <row r="896" spans="5:5" ht="15" customHeight="1">
      <c r="E896" s="12"/>
    </row>
    <row r="897" spans="5:5" ht="15" customHeight="1">
      <c r="E897" s="12"/>
    </row>
    <row r="898" spans="5:5" ht="15" customHeight="1">
      <c r="E898" s="12"/>
    </row>
    <row r="899" spans="5:5" ht="15" customHeight="1">
      <c r="E899" s="12"/>
    </row>
    <row r="900" spans="5:5" ht="15" customHeight="1">
      <c r="E900" s="12"/>
    </row>
    <row r="901" spans="5:5" ht="15" customHeight="1">
      <c r="E901" s="12"/>
    </row>
    <row r="902" spans="5:5" ht="15" customHeight="1">
      <c r="E902" s="12"/>
    </row>
    <row r="903" spans="5:5" ht="15" customHeight="1">
      <c r="E903" s="12"/>
    </row>
    <row r="904" spans="5:5" ht="15" customHeight="1">
      <c r="E904" s="12"/>
    </row>
    <row r="905" spans="5:5" ht="15" customHeight="1">
      <c r="E905" s="12"/>
    </row>
    <row r="906" spans="5:5" ht="15" customHeight="1">
      <c r="E906" s="12"/>
    </row>
    <row r="907" spans="5:5" ht="15" customHeight="1">
      <c r="E907" s="12"/>
    </row>
    <row r="908" spans="5:5" ht="15" customHeight="1">
      <c r="E908" s="12"/>
    </row>
    <row r="909" spans="5:5" ht="15" customHeight="1">
      <c r="E909" s="12"/>
    </row>
    <row r="910" spans="5:5" ht="15" customHeight="1">
      <c r="E910" s="12"/>
    </row>
    <row r="911" spans="5:5" ht="15" customHeight="1">
      <c r="E911" s="12"/>
    </row>
    <row r="912" spans="5:5" ht="15" customHeight="1">
      <c r="E912" s="12"/>
    </row>
    <row r="913" spans="5:5" ht="15" customHeight="1">
      <c r="E913" s="12"/>
    </row>
    <row r="914" spans="5:5" ht="15" customHeight="1">
      <c r="E914" s="12"/>
    </row>
    <row r="915" spans="5:5" ht="15" customHeight="1">
      <c r="E915" s="12"/>
    </row>
    <row r="916" spans="5:5" ht="15" customHeight="1">
      <c r="E916" s="12"/>
    </row>
    <row r="917" spans="5:5" ht="15" customHeight="1">
      <c r="E917" s="12"/>
    </row>
    <row r="918" spans="5:5" ht="15" customHeight="1">
      <c r="E918" s="12"/>
    </row>
    <row r="919" spans="5:5" ht="15" customHeight="1">
      <c r="E919" s="12"/>
    </row>
    <row r="920" spans="5:5" ht="15" customHeight="1">
      <c r="E920" s="12"/>
    </row>
    <row r="921" spans="5:5" ht="15" customHeight="1">
      <c r="E921" s="12"/>
    </row>
    <row r="922" spans="5:5" ht="15" customHeight="1">
      <c r="E922" s="12"/>
    </row>
    <row r="923" spans="5:5" ht="15" customHeight="1">
      <c r="E923" s="12"/>
    </row>
    <row r="924" spans="5:5" ht="15" customHeight="1">
      <c r="E924" s="12"/>
    </row>
    <row r="925" spans="5:5" ht="15" customHeight="1">
      <c r="E925" s="12"/>
    </row>
    <row r="926" spans="5:5" ht="15" customHeight="1">
      <c r="E926" s="12"/>
    </row>
    <row r="927" spans="5:5" ht="15" customHeight="1">
      <c r="E927" s="12"/>
    </row>
    <row r="928" spans="5:5" ht="15" customHeight="1">
      <c r="E928" s="12"/>
    </row>
    <row r="929" spans="5:5" ht="15" customHeight="1">
      <c r="E929" s="12"/>
    </row>
    <row r="930" spans="5:5" ht="15" customHeight="1">
      <c r="E930" s="12"/>
    </row>
    <row r="931" spans="5:5" ht="15" customHeight="1">
      <c r="E931" s="12"/>
    </row>
    <row r="932" spans="5:5" ht="15" customHeight="1">
      <c r="E932" s="12"/>
    </row>
    <row r="933" spans="5:5" ht="15" customHeight="1">
      <c r="E933" s="12"/>
    </row>
    <row r="934" spans="5:5" ht="15" customHeight="1">
      <c r="E934" s="12"/>
    </row>
    <row r="935" spans="5:5" ht="15" customHeight="1">
      <c r="E935" s="12"/>
    </row>
    <row r="936" spans="5:5" ht="15" customHeight="1">
      <c r="E936" s="12"/>
    </row>
    <row r="937" spans="5:5" ht="15" customHeight="1">
      <c r="E937" s="12"/>
    </row>
    <row r="938" spans="5:5" ht="15" customHeight="1">
      <c r="E938" s="12"/>
    </row>
    <row r="939" spans="5:5" ht="15" customHeight="1">
      <c r="E939" s="12"/>
    </row>
    <row r="940" spans="5:5" ht="15" customHeight="1">
      <c r="E940" s="12"/>
    </row>
    <row r="941" spans="5:5" ht="15" customHeight="1">
      <c r="E941" s="12"/>
    </row>
    <row r="942" spans="5:5" ht="15" customHeight="1">
      <c r="E942" s="12"/>
    </row>
    <row r="943" spans="5:5" ht="15" customHeight="1">
      <c r="E943" s="12"/>
    </row>
    <row r="944" spans="5:5" ht="15" customHeight="1">
      <c r="E944" s="12"/>
    </row>
    <row r="945" spans="5:5" ht="15" customHeight="1">
      <c r="E945" s="12"/>
    </row>
    <row r="946" spans="5:5" ht="15" customHeight="1">
      <c r="E946" s="12"/>
    </row>
    <row r="947" spans="5:5" ht="15" customHeight="1">
      <c r="E947" s="12"/>
    </row>
    <row r="948" spans="5:5" ht="15" customHeight="1">
      <c r="E948" s="12"/>
    </row>
    <row r="949" spans="5:5" ht="15" customHeight="1">
      <c r="E949" s="12"/>
    </row>
    <row r="950" spans="5:5" ht="15" customHeight="1">
      <c r="E950" s="12"/>
    </row>
    <row r="951" spans="5:5" ht="15" customHeight="1">
      <c r="E951" s="12"/>
    </row>
    <row r="952" spans="5:5" ht="15" customHeight="1">
      <c r="E952" s="12"/>
    </row>
    <row r="953" spans="5:5" ht="15" customHeight="1">
      <c r="E953" s="12"/>
    </row>
    <row r="954" spans="5:5" ht="15" customHeight="1">
      <c r="E954" s="12"/>
    </row>
    <row r="955" spans="5:5" ht="15" customHeight="1">
      <c r="E955" s="12"/>
    </row>
    <row r="956" spans="5:5" ht="15" customHeight="1">
      <c r="E956" s="12"/>
    </row>
    <row r="957" spans="5:5" ht="15" customHeight="1">
      <c r="E957" s="12"/>
    </row>
    <row r="958" spans="5:5" ht="15" customHeight="1">
      <c r="E958" s="12"/>
    </row>
    <row r="959" spans="5:5" ht="15" customHeight="1">
      <c r="E959" s="12"/>
    </row>
    <row r="960" spans="5:5" ht="15" customHeight="1">
      <c r="E960" s="12"/>
    </row>
    <row r="961" spans="5:5" ht="15" customHeight="1">
      <c r="E961" s="12"/>
    </row>
    <row r="962" spans="5:5" ht="15" customHeight="1">
      <c r="E962" s="12"/>
    </row>
    <row r="963" spans="5:5" ht="15" customHeight="1">
      <c r="E963" s="12"/>
    </row>
    <row r="964" spans="5:5" ht="15" customHeight="1">
      <c r="E964" s="12"/>
    </row>
    <row r="965" spans="5:5" ht="15" customHeight="1">
      <c r="E965" s="12"/>
    </row>
    <row r="966" spans="5:5" ht="15" customHeight="1">
      <c r="E966" s="12"/>
    </row>
    <row r="967" spans="5:5" ht="15" customHeight="1">
      <c r="E967" s="12"/>
    </row>
    <row r="968" spans="5:5" ht="15" customHeight="1">
      <c r="E968" s="12"/>
    </row>
    <row r="969" spans="5:5" ht="15" customHeight="1">
      <c r="E969" s="12"/>
    </row>
    <row r="970" spans="5:5" ht="15" customHeight="1">
      <c r="E970" s="12"/>
    </row>
    <row r="971" spans="5:5" ht="15" customHeight="1">
      <c r="E971" s="12"/>
    </row>
    <row r="972" spans="5:5" ht="15" customHeight="1">
      <c r="E972" s="12"/>
    </row>
    <row r="973" spans="5:5" ht="15" customHeight="1">
      <c r="E973" s="12"/>
    </row>
    <row r="974" spans="5:5" ht="15" customHeight="1">
      <c r="E974" s="12"/>
    </row>
    <row r="975" spans="5:5" ht="15" customHeight="1">
      <c r="E975" s="12"/>
    </row>
    <row r="976" spans="5:5" ht="15" customHeight="1">
      <c r="E976" s="12"/>
    </row>
    <row r="977" spans="5:5" ht="15" customHeight="1">
      <c r="E977" s="12"/>
    </row>
    <row r="978" spans="5:5" ht="15" customHeight="1">
      <c r="E978" s="12"/>
    </row>
    <row r="979" spans="5:5" ht="15" customHeight="1">
      <c r="E979" s="12"/>
    </row>
    <row r="980" spans="5:5" ht="15" customHeight="1">
      <c r="E980" s="12"/>
    </row>
    <row r="981" spans="5:5" ht="15" customHeight="1">
      <c r="E981" s="12"/>
    </row>
    <row r="982" spans="5:5" ht="15" customHeight="1">
      <c r="E982" s="12"/>
    </row>
    <row r="983" spans="5:5" ht="15" customHeight="1">
      <c r="E983" s="12"/>
    </row>
    <row r="984" spans="5:5" ht="15" customHeight="1">
      <c r="E984" s="12"/>
    </row>
    <row r="985" spans="5:5" ht="15" customHeight="1">
      <c r="E985" s="12"/>
    </row>
    <row r="986" spans="5:5" ht="15" customHeight="1">
      <c r="E986" s="12"/>
    </row>
    <row r="987" spans="5:5" ht="15" customHeight="1">
      <c r="E987" s="12"/>
    </row>
    <row r="988" spans="5:5" ht="15" customHeight="1">
      <c r="E988" s="12"/>
    </row>
    <row r="989" spans="5:5" ht="15" customHeight="1">
      <c r="E989" s="12"/>
    </row>
    <row r="990" spans="5:5" ht="15" customHeight="1">
      <c r="E990" s="12"/>
    </row>
    <row r="991" spans="5:5" ht="15" customHeight="1">
      <c r="E991" s="12"/>
    </row>
    <row r="992" spans="5:5" ht="15" customHeight="1">
      <c r="E992" s="12"/>
    </row>
    <row r="993" spans="5:5" ht="15" customHeight="1">
      <c r="E993" s="12"/>
    </row>
    <row r="994" spans="5:5" ht="15" customHeight="1">
      <c r="E994" s="12"/>
    </row>
    <row r="995" spans="5:5" ht="15" customHeight="1">
      <c r="E995" s="12"/>
    </row>
    <row r="996" spans="5:5" ht="15" customHeight="1">
      <c r="E996" s="12"/>
    </row>
    <row r="997" spans="5:5" ht="15" customHeight="1">
      <c r="E997" s="12"/>
    </row>
    <row r="998" spans="5:5" ht="15" customHeight="1">
      <c r="E998" s="12"/>
    </row>
    <row r="999" spans="5:5" ht="15" customHeight="1">
      <c r="E999" s="12"/>
    </row>
    <row r="1000" spans="5:5" ht="15" customHeight="1">
      <c r="E1000" s="12"/>
    </row>
    <row r="1001" spans="5:5" ht="15" customHeight="1">
      <c r="E1001" s="12"/>
    </row>
    <row r="1002" spans="5:5" ht="15" customHeight="1">
      <c r="E1002" s="12"/>
    </row>
    <row r="1003" spans="5:5" ht="15" customHeight="1">
      <c r="E1003" s="12"/>
    </row>
    <row r="1004" spans="5:5" ht="15" customHeight="1">
      <c r="E1004" s="12"/>
    </row>
    <row r="1005" spans="5:5" ht="15" customHeight="1">
      <c r="E1005" s="12"/>
    </row>
    <row r="1006" spans="5:5" ht="15" customHeight="1">
      <c r="E1006" s="12"/>
    </row>
    <row r="1007" spans="5:5" ht="15" customHeight="1">
      <c r="E1007" s="12"/>
    </row>
    <row r="1008" spans="5:5" ht="15" customHeight="1">
      <c r="E1008" s="12"/>
    </row>
    <row r="1009" spans="5:5" ht="15" customHeight="1">
      <c r="E1009" s="12"/>
    </row>
    <row r="1010" spans="5:5" ht="15" customHeight="1">
      <c r="E1010" s="12"/>
    </row>
    <row r="1011" spans="5:5" ht="15" customHeight="1">
      <c r="E1011" s="12"/>
    </row>
    <row r="1012" spans="5:5" ht="15" customHeight="1">
      <c r="E1012" s="12"/>
    </row>
    <row r="1013" spans="5:5" ht="15" customHeight="1">
      <c r="E1013" s="12"/>
    </row>
    <row r="1014" spans="5:5" ht="15" customHeight="1">
      <c r="E1014" s="12"/>
    </row>
    <row r="1015" spans="5:5" ht="15" customHeight="1">
      <c r="E1015" s="12"/>
    </row>
    <row r="1016" spans="5:5" ht="15" customHeight="1">
      <c r="E1016" s="12"/>
    </row>
    <row r="1017" spans="5:5" ht="15" customHeight="1">
      <c r="E1017" s="12"/>
    </row>
    <row r="1018" spans="5:5" ht="15" customHeight="1">
      <c r="E1018" s="12"/>
    </row>
    <row r="1019" spans="5:5" ht="15" customHeight="1">
      <c r="E1019" s="12"/>
    </row>
    <row r="1020" spans="5:5" ht="15" customHeight="1">
      <c r="E1020" s="12"/>
    </row>
    <row r="1021" spans="5:5" ht="15" customHeight="1">
      <c r="E1021" s="12"/>
    </row>
    <row r="1022" spans="5:5" ht="15" customHeight="1">
      <c r="E1022" s="12"/>
    </row>
    <row r="1023" spans="5:5" ht="15" customHeight="1">
      <c r="E1023" s="12"/>
    </row>
    <row r="1024" spans="5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>
      <c r="E1768" s="12"/>
    </row>
    <row r="1769" spans="5:5">
      <c r="E1769" s="12"/>
    </row>
    <row r="1770" spans="5: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C31A4-7887-40F0-BEBA-5A6658232A39}">
  <dimension ref="B1:H70"/>
  <sheetViews>
    <sheetView tabSelected="1" zoomScaleNormal="100" zoomScaleSheetLayoutView="100" workbookViewId="0">
      <selection activeCell="G4" sqref="G4"/>
    </sheetView>
  </sheetViews>
  <sheetFormatPr baseColWidth="10" defaultRowHeight="15"/>
  <cols>
    <col min="1" max="1" width="11.42578125" style="52"/>
    <col min="2" max="2" width="21.5703125" style="71" customWidth="1"/>
    <col min="3" max="3" width="13.7109375" style="72" customWidth="1"/>
    <col min="4" max="4" width="24.140625" style="71" customWidth="1"/>
    <col min="5" max="5" width="46.42578125" style="71" customWidth="1"/>
    <col min="6" max="6" width="9.5703125" style="71" customWidth="1"/>
    <col min="7" max="7" width="16.42578125" style="73" customWidth="1"/>
    <col min="8" max="16384" width="11.42578125" style="52"/>
  </cols>
  <sheetData>
    <row r="1" spans="2:8" s="53" customFormat="1" ht="30.75" customHeight="1">
      <c r="B1" s="130" t="s">
        <v>1351</v>
      </c>
      <c r="C1" s="130"/>
      <c r="D1" s="130"/>
      <c r="E1" s="130"/>
      <c r="F1" s="130"/>
      <c r="G1" s="130"/>
    </row>
    <row r="2" spans="2:8" s="53" customFormat="1" ht="26.25" customHeight="1">
      <c r="B2" s="131" t="s">
        <v>1352</v>
      </c>
      <c r="C2" s="131"/>
      <c r="D2" s="131"/>
      <c r="E2" s="131"/>
      <c r="F2" s="131"/>
      <c r="G2" s="131"/>
    </row>
    <row r="3" spans="2:8" s="53" customFormat="1" ht="21" customHeight="1">
      <c r="B3" s="130" t="s">
        <v>1354</v>
      </c>
      <c r="C3" s="130"/>
      <c r="D3" s="130"/>
      <c r="E3" s="130"/>
      <c r="F3" s="130"/>
      <c r="G3" s="130"/>
    </row>
    <row r="4" spans="2:8" s="53" customFormat="1" ht="21" customHeight="1">
      <c r="B4" s="54"/>
      <c r="C4" s="54"/>
      <c r="D4" s="54"/>
      <c r="E4" s="54"/>
      <c r="F4" s="54"/>
      <c r="G4" s="54"/>
    </row>
    <row r="5" spans="2:8" s="53" customFormat="1" ht="21" customHeight="1">
      <c r="B5" s="54"/>
      <c r="C5" s="54"/>
      <c r="D5" s="54"/>
      <c r="E5" s="54"/>
      <c r="F5" s="54"/>
      <c r="G5" s="54"/>
    </row>
    <row r="6" spans="2:8" ht="24">
      <c r="B6" s="55" t="s">
        <v>0</v>
      </c>
      <c r="C6" s="56" t="s">
        <v>1</v>
      </c>
      <c r="D6" s="55" t="s">
        <v>2</v>
      </c>
      <c r="E6" s="55" t="s">
        <v>3</v>
      </c>
      <c r="F6" s="55" t="s">
        <v>1345</v>
      </c>
      <c r="G6" s="57" t="s">
        <v>4</v>
      </c>
      <c r="H6" s="82"/>
    </row>
    <row r="7" spans="2:8" ht="25.5">
      <c r="B7" s="101" t="s">
        <v>1382</v>
      </c>
      <c r="C7" s="114">
        <v>44776</v>
      </c>
      <c r="D7" s="98" t="s">
        <v>1355</v>
      </c>
      <c r="E7" s="90" t="s">
        <v>1368</v>
      </c>
      <c r="F7" s="58" t="s">
        <v>1381</v>
      </c>
      <c r="G7" s="59">
        <v>64900</v>
      </c>
    </row>
    <row r="8" spans="2:8" ht="26.25">
      <c r="B8" s="101" t="s">
        <v>1383</v>
      </c>
      <c r="C8" s="115" t="s">
        <v>1503</v>
      </c>
      <c r="D8" s="87" t="s">
        <v>1356</v>
      </c>
      <c r="E8" s="86" t="s">
        <v>1369</v>
      </c>
      <c r="F8" s="58" t="s">
        <v>1381</v>
      </c>
      <c r="G8" s="59">
        <v>137858.4</v>
      </c>
    </row>
    <row r="9" spans="2:8" ht="51">
      <c r="B9" s="102" t="s">
        <v>1384</v>
      </c>
      <c r="C9" s="115" t="s">
        <v>1504</v>
      </c>
      <c r="D9" s="86" t="s">
        <v>1357</v>
      </c>
      <c r="E9" s="100" t="s">
        <v>1370</v>
      </c>
      <c r="F9" s="58" t="s">
        <v>1381</v>
      </c>
      <c r="G9" s="59">
        <v>260970.57</v>
      </c>
    </row>
    <row r="10" spans="2:8" ht="26.25">
      <c r="B10" s="103" t="s">
        <v>1385</v>
      </c>
      <c r="C10" s="116" t="s">
        <v>1505</v>
      </c>
      <c r="D10" s="87" t="s">
        <v>1358</v>
      </c>
      <c r="E10" s="86" t="s">
        <v>1371</v>
      </c>
      <c r="F10" s="58" t="s">
        <v>1381</v>
      </c>
      <c r="G10" s="59">
        <v>98820.23</v>
      </c>
    </row>
    <row r="11" spans="2:8" ht="26.25">
      <c r="B11" s="101" t="s">
        <v>1386</v>
      </c>
      <c r="C11" s="116">
        <v>44790</v>
      </c>
      <c r="D11" s="86" t="s">
        <v>1359</v>
      </c>
      <c r="E11" s="89" t="s">
        <v>1372</v>
      </c>
      <c r="F11" s="58" t="s">
        <v>1381</v>
      </c>
      <c r="G11" s="59">
        <v>141810.13</v>
      </c>
    </row>
    <row r="12" spans="2:8">
      <c r="B12" s="101" t="s">
        <v>1387</v>
      </c>
      <c r="C12" s="116">
        <v>44776</v>
      </c>
      <c r="D12" s="86" t="s">
        <v>1360</v>
      </c>
      <c r="E12" s="89" t="s">
        <v>1373</v>
      </c>
      <c r="F12" s="58" t="s">
        <v>1381</v>
      </c>
      <c r="G12" s="59">
        <v>75402</v>
      </c>
    </row>
    <row r="13" spans="2:8">
      <c r="B13" s="101" t="s">
        <v>1388</v>
      </c>
      <c r="C13" s="117">
        <v>44620</v>
      </c>
      <c r="D13" s="86" t="s">
        <v>1361</v>
      </c>
      <c r="E13" s="89" t="s">
        <v>1374</v>
      </c>
      <c r="F13" s="58" t="s">
        <v>1381</v>
      </c>
      <c r="G13" s="59">
        <v>3100</v>
      </c>
    </row>
    <row r="14" spans="2:8" ht="64.5">
      <c r="B14" s="86" t="s">
        <v>1389</v>
      </c>
      <c r="C14" s="97" t="s">
        <v>1506</v>
      </c>
      <c r="D14" s="86" t="s">
        <v>1362</v>
      </c>
      <c r="E14" s="86" t="s">
        <v>1375</v>
      </c>
      <c r="F14" s="58" t="s">
        <v>1381</v>
      </c>
      <c r="G14" s="59">
        <v>129300.01</v>
      </c>
    </row>
    <row r="15" spans="2:8" ht="26.25">
      <c r="B15" s="101" t="s">
        <v>1390</v>
      </c>
      <c r="C15" s="117">
        <v>44804</v>
      </c>
      <c r="D15" s="99" t="s">
        <v>1363</v>
      </c>
      <c r="E15" s="91" t="s">
        <v>1376</v>
      </c>
      <c r="F15" s="58" t="s">
        <v>1381</v>
      </c>
      <c r="G15" s="59">
        <v>228240</v>
      </c>
    </row>
    <row r="16" spans="2:8" ht="26.25">
      <c r="B16" s="101" t="s">
        <v>850</v>
      </c>
      <c r="C16" s="116">
        <v>44748</v>
      </c>
      <c r="D16" s="86" t="s">
        <v>1364</v>
      </c>
      <c r="E16" s="81" t="s">
        <v>1377</v>
      </c>
      <c r="F16" s="58" t="s">
        <v>1381</v>
      </c>
      <c r="G16" s="59">
        <v>685000</v>
      </c>
    </row>
    <row r="17" spans="2:7">
      <c r="B17" s="101" t="s">
        <v>35</v>
      </c>
      <c r="C17" s="116">
        <v>44771</v>
      </c>
      <c r="D17" s="87" t="s">
        <v>1365</v>
      </c>
      <c r="E17" s="86" t="s">
        <v>1378</v>
      </c>
      <c r="F17" s="58" t="s">
        <v>1381</v>
      </c>
      <c r="G17" s="59">
        <v>581244.4</v>
      </c>
    </row>
    <row r="18" spans="2:7" ht="26.25">
      <c r="B18" s="101" t="s">
        <v>1391</v>
      </c>
      <c r="C18" s="116">
        <v>44776</v>
      </c>
      <c r="D18" s="87" t="s">
        <v>1366</v>
      </c>
      <c r="E18" s="86" t="s">
        <v>1379</v>
      </c>
      <c r="F18" s="58" t="s">
        <v>1381</v>
      </c>
      <c r="G18" s="59">
        <v>168740</v>
      </c>
    </row>
    <row r="19" spans="2:7" ht="26.25">
      <c r="B19" s="101" t="s">
        <v>1392</v>
      </c>
      <c r="C19" s="116">
        <v>44791</v>
      </c>
      <c r="D19" s="87" t="s">
        <v>1367</v>
      </c>
      <c r="E19" s="86" t="s">
        <v>1380</v>
      </c>
      <c r="F19" s="58" t="s">
        <v>1381</v>
      </c>
      <c r="G19" s="59">
        <v>3000000</v>
      </c>
    </row>
    <row r="20" spans="2:7" s="104" customFormat="1">
      <c r="B20" s="107" t="s">
        <v>1411</v>
      </c>
      <c r="C20" s="109">
        <v>44701</v>
      </c>
      <c r="D20" s="106" t="s">
        <v>1404</v>
      </c>
      <c r="E20" s="106" t="s">
        <v>1408</v>
      </c>
      <c r="F20" s="58" t="s">
        <v>1381</v>
      </c>
      <c r="G20" s="59">
        <v>383878.31000000006</v>
      </c>
    </row>
    <row r="21" spans="2:7" s="104" customFormat="1" ht="30">
      <c r="B21" s="108" t="s">
        <v>1412</v>
      </c>
      <c r="C21" s="110" t="s">
        <v>1416</v>
      </c>
      <c r="D21" s="86" t="s">
        <v>1405</v>
      </c>
      <c r="E21" s="89" t="s">
        <v>1409</v>
      </c>
      <c r="F21" s="58" t="s">
        <v>1381</v>
      </c>
      <c r="G21" s="59">
        <v>104010.15</v>
      </c>
    </row>
    <row r="22" spans="2:7" s="104" customFormat="1" ht="30">
      <c r="B22" s="108" t="s">
        <v>1413</v>
      </c>
      <c r="C22" s="110" t="s">
        <v>1417</v>
      </c>
      <c r="D22" s="86" t="s">
        <v>1402</v>
      </c>
      <c r="E22" s="89" t="s">
        <v>1409</v>
      </c>
      <c r="F22" s="58" t="s">
        <v>1381</v>
      </c>
      <c r="G22" s="59">
        <v>62589.74</v>
      </c>
    </row>
    <row r="23" spans="2:7" s="104" customFormat="1" ht="25.5">
      <c r="B23" s="108" t="s">
        <v>1414</v>
      </c>
      <c r="C23" s="111">
        <v>44722</v>
      </c>
      <c r="D23" s="103" t="s">
        <v>1406</v>
      </c>
      <c r="E23" s="81" t="s">
        <v>1410</v>
      </c>
      <c r="F23" s="58" t="s">
        <v>1381</v>
      </c>
      <c r="G23" s="59">
        <v>226480.94</v>
      </c>
    </row>
    <row r="24" spans="2:7" s="104" customFormat="1">
      <c r="B24" s="108" t="s">
        <v>1415</v>
      </c>
      <c r="C24" s="109">
        <v>44700</v>
      </c>
      <c r="D24" s="84" t="s">
        <v>1407</v>
      </c>
      <c r="E24" s="92" t="s">
        <v>1410</v>
      </c>
      <c r="F24" s="58" t="s">
        <v>1381</v>
      </c>
      <c r="G24" s="59">
        <v>71731.839999999997</v>
      </c>
    </row>
    <row r="25" spans="2:7" ht="26.25">
      <c r="B25" s="81" t="s">
        <v>1474</v>
      </c>
      <c r="C25" s="96">
        <v>44817</v>
      </c>
      <c r="D25" s="96" t="s">
        <v>1420</v>
      </c>
      <c r="E25" s="91" t="s">
        <v>1445</v>
      </c>
      <c r="F25" s="58" t="s">
        <v>1381</v>
      </c>
      <c r="G25" s="59">
        <v>36000</v>
      </c>
    </row>
    <row r="26" spans="2:7" ht="26.25">
      <c r="B26" s="81" t="s">
        <v>1475</v>
      </c>
      <c r="C26" s="96">
        <v>44817</v>
      </c>
      <c r="D26" s="92" t="s">
        <v>1421</v>
      </c>
      <c r="E26" s="81" t="s">
        <v>1446</v>
      </c>
      <c r="F26" s="58" t="s">
        <v>1381</v>
      </c>
      <c r="G26" s="59">
        <v>8470</v>
      </c>
    </row>
    <row r="27" spans="2:7" ht="26.25">
      <c r="B27" s="81" t="s">
        <v>1476</v>
      </c>
      <c r="C27" s="96">
        <v>44817</v>
      </c>
      <c r="D27" s="93" t="s">
        <v>1422</v>
      </c>
      <c r="E27" s="94" t="s">
        <v>1447</v>
      </c>
      <c r="F27" s="58" t="s">
        <v>1381</v>
      </c>
      <c r="G27" s="59">
        <v>16700</v>
      </c>
    </row>
    <row r="28" spans="2:7" ht="26.25">
      <c r="B28" s="81" t="s">
        <v>1477</v>
      </c>
      <c r="C28" s="96">
        <v>44817</v>
      </c>
      <c r="D28" s="92" t="s">
        <v>1423</v>
      </c>
      <c r="E28" s="81" t="s">
        <v>1448</v>
      </c>
      <c r="F28" s="58" t="s">
        <v>1381</v>
      </c>
      <c r="G28" s="59">
        <v>9570</v>
      </c>
    </row>
    <row r="29" spans="2:7" ht="26.25">
      <c r="B29" s="81" t="s">
        <v>1478</v>
      </c>
      <c r="C29" s="96">
        <v>44817</v>
      </c>
      <c r="D29" s="92" t="s">
        <v>1424</v>
      </c>
      <c r="E29" s="81" t="s">
        <v>1449</v>
      </c>
      <c r="F29" s="58" t="s">
        <v>1381</v>
      </c>
      <c r="G29" s="59">
        <v>9790</v>
      </c>
    </row>
    <row r="30" spans="2:7" ht="26.25">
      <c r="B30" s="81" t="s">
        <v>1479</v>
      </c>
      <c r="C30" s="96">
        <v>44817</v>
      </c>
      <c r="D30" s="83" t="s">
        <v>1425</v>
      </c>
      <c r="E30" s="81" t="s">
        <v>1450</v>
      </c>
      <c r="F30" s="58" t="s">
        <v>1381</v>
      </c>
      <c r="G30" s="59">
        <v>6000</v>
      </c>
    </row>
    <row r="31" spans="2:7" ht="26.25">
      <c r="B31" s="81" t="s">
        <v>1480</v>
      </c>
      <c r="C31" s="96">
        <v>44817</v>
      </c>
      <c r="D31" s="93" t="s">
        <v>1426</v>
      </c>
      <c r="E31" s="94" t="s">
        <v>1451</v>
      </c>
      <c r="F31" s="58" t="s">
        <v>1381</v>
      </c>
      <c r="G31" s="59">
        <v>8000</v>
      </c>
    </row>
    <row r="32" spans="2:7" ht="26.25">
      <c r="B32" s="81" t="s">
        <v>1481</v>
      </c>
      <c r="C32" s="96">
        <v>44817</v>
      </c>
      <c r="D32" s="83" t="s">
        <v>1427</v>
      </c>
      <c r="E32" s="81" t="s">
        <v>1452</v>
      </c>
      <c r="F32" s="58" t="s">
        <v>1381</v>
      </c>
      <c r="G32" s="59">
        <v>7865</v>
      </c>
    </row>
    <row r="33" spans="2:7" ht="26.25">
      <c r="B33" s="81" t="s">
        <v>1482</v>
      </c>
      <c r="C33" s="96">
        <v>44817</v>
      </c>
      <c r="D33" s="83" t="s">
        <v>1428</v>
      </c>
      <c r="E33" s="81" t="s">
        <v>1453</v>
      </c>
      <c r="F33" s="58" t="s">
        <v>1381</v>
      </c>
      <c r="G33" s="59">
        <v>10000</v>
      </c>
    </row>
    <row r="34" spans="2:7" ht="26.25">
      <c r="B34" s="81" t="s">
        <v>1483</v>
      </c>
      <c r="C34" s="96">
        <v>44817</v>
      </c>
      <c r="D34" s="83" t="s">
        <v>1429</v>
      </c>
      <c r="E34" s="81" t="s">
        <v>1454</v>
      </c>
      <c r="F34" s="58" t="s">
        <v>1381</v>
      </c>
      <c r="G34" s="59">
        <v>10000</v>
      </c>
    </row>
    <row r="35" spans="2:7" ht="26.25">
      <c r="B35" s="81" t="s">
        <v>1484</v>
      </c>
      <c r="C35" s="96">
        <v>44817</v>
      </c>
      <c r="D35" s="83" t="s">
        <v>1430</v>
      </c>
      <c r="E35" s="81" t="s">
        <v>1455</v>
      </c>
      <c r="F35" s="58" t="s">
        <v>1381</v>
      </c>
      <c r="G35" s="59">
        <v>6600</v>
      </c>
    </row>
    <row r="36" spans="2:7" ht="26.25">
      <c r="B36" s="81" t="s">
        <v>1485</v>
      </c>
      <c r="C36" s="96">
        <v>44817</v>
      </c>
      <c r="D36" s="83" t="s">
        <v>1431</v>
      </c>
      <c r="E36" s="81" t="s">
        <v>1456</v>
      </c>
      <c r="F36" s="58" t="s">
        <v>1381</v>
      </c>
      <c r="G36" s="59">
        <v>10000</v>
      </c>
    </row>
    <row r="37" spans="2:7" ht="26.25">
      <c r="B37" s="81" t="s">
        <v>1486</v>
      </c>
      <c r="C37" s="96">
        <v>44817</v>
      </c>
      <c r="D37" s="83" t="s">
        <v>1432</v>
      </c>
      <c r="E37" s="81" t="s">
        <v>1457</v>
      </c>
      <c r="F37" s="58" t="s">
        <v>1381</v>
      </c>
      <c r="G37" s="59">
        <v>20000</v>
      </c>
    </row>
    <row r="38" spans="2:7" ht="26.25">
      <c r="B38" s="81" t="s">
        <v>1487</v>
      </c>
      <c r="C38" s="96">
        <v>44817</v>
      </c>
      <c r="D38" s="83" t="s">
        <v>1433</v>
      </c>
      <c r="E38" s="81" t="s">
        <v>1458</v>
      </c>
      <c r="F38" s="58" t="s">
        <v>1381</v>
      </c>
      <c r="G38" s="59">
        <v>12000</v>
      </c>
    </row>
    <row r="39" spans="2:7" ht="26.25">
      <c r="B39" s="81" t="s">
        <v>1488</v>
      </c>
      <c r="C39" s="96">
        <v>44817</v>
      </c>
      <c r="D39" s="83" t="s">
        <v>1434</v>
      </c>
      <c r="E39" s="81" t="s">
        <v>1459</v>
      </c>
      <c r="F39" s="58" t="s">
        <v>1381</v>
      </c>
      <c r="G39" s="59">
        <v>15000</v>
      </c>
    </row>
    <row r="40" spans="2:7" ht="26.25">
      <c r="B40" s="81" t="s">
        <v>1489</v>
      </c>
      <c r="C40" s="96">
        <v>44817</v>
      </c>
      <c r="D40" s="83" t="s">
        <v>1435</v>
      </c>
      <c r="E40" s="81" t="s">
        <v>1460</v>
      </c>
      <c r="F40" s="58" t="s">
        <v>1381</v>
      </c>
      <c r="G40" s="59">
        <v>10000</v>
      </c>
    </row>
    <row r="41" spans="2:7" ht="26.25">
      <c r="B41" s="81" t="s">
        <v>1490</v>
      </c>
      <c r="C41" s="96">
        <v>44817</v>
      </c>
      <c r="D41" s="83" t="s">
        <v>1436</v>
      </c>
      <c r="E41" s="81" t="s">
        <v>1461</v>
      </c>
      <c r="F41" s="58" t="s">
        <v>1381</v>
      </c>
      <c r="G41" s="59">
        <v>10000</v>
      </c>
    </row>
    <row r="42" spans="2:7" ht="26.25">
      <c r="B42" s="81" t="s">
        <v>1491</v>
      </c>
      <c r="C42" s="96">
        <v>44817</v>
      </c>
      <c r="D42" s="83" t="s">
        <v>1437</v>
      </c>
      <c r="E42" s="81" t="s">
        <v>1462</v>
      </c>
      <c r="F42" s="58" t="s">
        <v>1381</v>
      </c>
      <c r="G42" s="59">
        <v>10000</v>
      </c>
    </row>
    <row r="43" spans="2:7" ht="26.25">
      <c r="B43" s="81" t="s">
        <v>1492</v>
      </c>
      <c r="C43" s="96">
        <v>44817</v>
      </c>
      <c r="D43" s="105" t="s">
        <v>1438</v>
      </c>
      <c r="E43" s="81" t="s">
        <v>1463</v>
      </c>
      <c r="F43" s="58" t="s">
        <v>1381</v>
      </c>
      <c r="G43" s="59">
        <v>45000</v>
      </c>
    </row>
    <row r="44" spans="2:7" ht="26.25">
      <c r="B44" s="81" t="s">
        <v>1493</v>
      </c>
      <c r="C44" s="96">
        <v>44817</v>
      </c>
      <c r="D44" s="105" t="s">
        <v>1393</v>
      </c>
      <c r="E44" s="81" t="s">
        <v>1464</v>
      </c>
      <c r="F44" s="58" t="s">
        <v>1381</v>
      </c>
      <c r="G44" s="59">
        <v>50000</v>
      </c>
    </row>
    <row r="45" spans="2:7" ht="26.25">
      <c r="B45" s="81" t="s">
        <v>1494</v>
      </c>
      <c r="C45" s="96">
        <v>44817</v>
      </c>
      <c r="D45" s="105" t="s">
        <v>1393</v>
      </c>
      <c r="E45" s="81" t="s">
        <v>1396</v>
      </c>
      <c r="F45" s="58" t="s">
        <v>1381</v>
      </c>
      <c r="G45" s="59">
        <v>25000</v>
      </c>
    </row>
    <row r="46" spans="2:7" ht="24">
      <c r="B46" s="81" t="s">
        <v>114</v>
      </c>
      <c r="C46" s="119">
        <v>44813</v>
      </c>
      <c r="D46" s="98" t="s">
        <v>1355</v>
      </c>
      <c r="E46" s="113" t="s">
        <v>1465</v>
      </c>
      <c r="F46" s="58" t="s">
        <v>1381</v>
      </c>
      <c r="G46" s="59">
        <v>64900</v>
      </c>
    </row>
    <row r="47" spans="2:7" ht="25.5">
      <c r="B47" s="81" t="s">
        <v>114</v>
      </c>
      <c r="C47" s="120">
        <v>44805</v>
      </c>
      <c r="D47" s="84" t="s">
        <v>1439</v>
      </c>
      <c r="E47" s="90" t="s">
        <v>1466</v>
      </c>
      <c r="F47" s="58" t="s">
        <v>1381</v>
      </c>
      <c r="G47" s="59">
        <v>191632</v>
      </c>
    </row>
    <row r="48" spans="2:7">
      <c r="B48" s="81" t="s">
        <v>1495</v>
      </c>
      <c r="C48" s="120">
        <v>44819</v>
      </c>
      <c r="D48" s="92" t="s">
        <v>1440</v>
      </c>
      <c r="E48" s="81" t="s">
        <v>1467</v>
      </c>
      <c r="F48" s="58" t="s">
        <v>1381</v>
      </c>
      <c r="G48" s="59">
        <v>73665.11</v>
      </c>
    </row>
    <row r="49" spans="2:8">
      <c r="B49" s="81" t="s">
        <v>1496</v>
      </c>
      <c r="C49" s="120">
        <v>44809</v>
      </c>
      <c r="D49" s="92" t="s">
        <v>1440</v>
      </c>
      <c r="E49" s="88" t="s">
        <v>1468</v>
      </c>
      <c r="F49" s="58" t="s">
        <v>1381</v>
      </c>
      <c r="G49" s="59">
        <v>187266.78999999998</v>
      </c>
    </row>
    <row r="50" spans="2:8">
      <c r="B50" s="81" t="s">
        <v>1497</v>
      </c>
      <c r="C50" s="120">
        <v>44809</v>
      </c>
      <c r="D50" s="92" t="s">
        <v>1440</v>
      </c>
      <c r="E50" s="88" t="s">
        <v>1469</v>
      </c>
      <c r="F50" s="58" t="s">
        <v>1381</v>
      </c>
      <c r="G50" s="59">
        <v>293445.23</v>
      </c>
    </row>
    <row r="51" spans="2:8" s="126" customFormat="1" ht="26.25">
      <c r="B51" s="81" t="s">
        <v>1498</v>
      </c>
      <c r="C51" s="124" t="s">
        <v>1507</v>
      </c>
      <c r="D51" s="125" t="s">
        <v>1356</v>
      </c>
      <c r="E51" s="95" t="s">
        <v>1369</v>
      </c>
      <c r="F51" s="58" t="s">
        <v>1381</v>
      </c>
      <c r="G51" s="59">
        <v>151214.72</v>
      </c>
    </row>
    <row r="52" spans="2:8">
      <c r="B52" s="83" t="s">
        <v>1499</v>
      </c>
      <c r="C52" s="112">
        <v>44747</v>
      </c>
      <c r="D52" s="31" t="s">
        <v>1441</v>
      </c>
      <c r="E52" s="31" t="s">
        <v>1470</v>
      </c>
      <c r="F52" s="58" t="s">
        <v>1381</v>
      </c>
      <c r="G52" s="59">
        <v>70800</v>
      </c>
    </row>
    <row r="53" spans="2:8">
      <c r="B53" s="94" t="s">
        <v>1500</v>
      </c>
      <c r="C53" s="121">
        <v>44763</v>
      </c>
      <c r="D53" s="85" t="s">
        <v>1442</v>
      </c>
      <c r="E53" s="31" t="s">
        <v>1471</v>
      </c>
      <c r="F53" s="58" t="s">
        <v>1381</v>
      </c>
      <c r="G53" s="59">
        <v>194427.2</v>
      </c>
    </row>
    <row r="54" spans="2:8">
      <c r="B54" s="94" t="s">
        <v>1501</v>
      </c>
      <c r="C54" s="121">
        <v>44770</v>
      </c>
      <c r="D54" s="85" t="s">
        <v>1443</v>
      </c>
      <c r="E54" s="31" t="s">
        <v>1472</v>
      </c>
      <c r="F54" s="58" t="s">
        <v>1381</v>
      </c>
      <c r="G54" s="59">
        <v>70127.399999999994</v>
      </c>
    </row>
    <row r="55" spans="2:8" ht="30">
      <c r="B55" s="94" t="s">
        <v>1502</v>
      </c>
      <c r="C55" s="122">
        <v>44732</v>
      </c>
      <c r="D55" s="95" t="s">
        <v>1444</v>
      </c>
      <c r="E55" s="95" t="s">
        <v>1473</v>
      </c>
      <c r="F55" s="58" t="s">
        <v>1381</v>
      </c>
      <c r="G55" s="59">
        <v>402110.68</v>
      </c>
    </row>
    <row r="56" spans="2:8" ht="26.25">
      <c r="B56" s="81" t="s">
        <v>1399</v>
      </c>
      <c r="C56" s="123">
        <v>44817</v>
      </c>
      <c r="D56" s="105" t="s">
        <v>1393</v>
      </c>
      <c r="E56" s="81" t="s">
        <v>1396</v>
      </c>
      <c r="F56" s="58" t="s">
        <v>1381</v>
      </c>
      <c r="G56" s="59">
        <v>25000</v>
      </c>
    </row>
    <row r="57" spans="2:8" ht="39">
      <c r="B57" s="101" t="s">
        <v>1400</v>
      </c>
      <c r="C57" s="118" t="s">
        <v>1418</v>
      </c>
      <c r="D57" s="86" t="s">
        <v>1394</v>
      </c>
      <c r="E57" s="86" t="s">
        <v>1397</v>
      </c>
      <c r="F57" s="58" t="s">
        <v>1381</v>
      </c>
      <c r="G57" s="59">
        <v>27750</v>
      </c>
    </row>
    <row r="58" spans="2:8">
      <c r="B58" s="83" t="s">
        <v>1401</v>
      </c>
      <c r="C58" s="112">
        <v>44819</v>
      </c>
      <c r="D58" s="84" t="s">
        <v>1395</v>
      </c>
      <c r="E58" s="103" t="s">
        <v>1398</v>
      </c>
      <c r="F58" s="58" t="s">
        <v>1381</v>
      </c>
      <c r="G58" s="59">
        <v>60589.799999999996</v>
      </c>
    </row>
    <row r="59" spans="2:8">
      <c r="B59" s="81" t="s">
        <v>489</v>
      </c>
      <c r="C59" s="112">
        <v>44775</v>
      </c>
      <c r="D59" s="81" t="s">
        <v>1402</v>
      </c>
      <c r="E59" s="81" t="s">
        <v>1403</v>
      </c>
      <c r="F59" s="58" t="s">
        <v>1381</v>
      </c>
      <c r="G59" s="59">
        <v>7139</v>
      </c>
    </row>
    <row r="60" spans="2:8">
      <c r="B60" s="129" t="s">
        <v>1419</v>
      </c>
      <c r="C60" s="129"/>
      <c r="D60" s="129"/>
      <c r="E60" s="129"/>
      <c r="F60" s="129"/>
      <c r="G60" s="60">
        <f>SUM(G7:G59)</f>
        <v>8580139.6500000022</v>
      </c>
    </row>
    <row r="61" spans="2:8">
      <c r="B61" s="61"/>
      <c r="C61" s="61"/>
      <c r="D61" s="61"/>
      <c r="E61" s="61"/>
      <c r="F61" s="61"/>
      <c r="G61" s="62"/>
    </row>
    <row r="62" spans="2:8">
      <c r="B62" s="61"/>
      <c r="C62" s="61"/>
      <c r="D62" s="61"/>
      <c r="E62" s="61"/>
      <c r="F62" s="61"/>
      <c r="G62" s="62"/>
    </row>
    <row r="63" spans="2:8">
      <c r="B63" s="61"/>
      <c r="C63" s="61"/>
      <c r="D63" s="61"/>
      <c r="E63" s="61"/>
      <c r="F63" s="61"/>
      <c r="G63" s="62"/>
    </row>
    <row r="64" spans="2:8">
      <c r="B64" s="63" t="s">
        <v>147</v>
      </c>
      <c r="C64" s="64"/>
      <c r="D64" s="64"/>
      <c r="E64" s="65" t="s">
        <v>148</v>
      </c>
      <c r="F64" s="63"/>
      <c r="G64" s="66" t="s">
        <v>149</v>
      </c>
      <c r="H64" s="45"/>
    </row>
    <row r="65" spans="2:8">
      <c r="B65" s="67"/>
      <c r="C65" s="68"/>
      <c r="D65" s="68"/>
      <c r="E65" s="69"/>
      <c r="F65" s="67"/>
      <c r="G65" s="70"/>
      <c r="H65" s="45"/>
    </row>
    <row r="66" spans="2:8">
      <c r="B66" s="67" t="s">
        <v>138</v>
      </c>
      <c r="C66" s="68"/>
      <c r="D66" s="68"/>
      <c r="E66" s="69" t="s">
        <v>139</v>
      </c>
      <c r="F66" s="70" t="s">
        <v>140</v>
      </c>
      <c r="G66" s="52"/>
      <c r="H66" s="45"/>
    </row>
    <row r="67" spans="2:8">
      <c r="B67" s="79" t="s">
        <v>1346</v>
      </c>
      <c r="C67" s="64"/>
      <c r="D67" s="64"/>
      <c r="E67" s="77" t="s">
        <v>1348</v>
      </c>
      <c r="F67" s="74" t="s">
        <v>1353</v>
      </c>
      <c r="G67" s="75"/>
      <c r="H67" s="45"/>
    </row>
    <row r="68" spans="2:8">
      <c r="B68" s="80" t="s">
        <v>1347</v>
      </c>
      <c r="C68" s="68"/>
      <c r="D68" s="68"/>
      <c r="E68" s="78" t="s">
        <v>1349</v>
      </c>
      <c r="F68" s="76" t="s">
        <v>1350</v>
      </c>
      <c r="G68" s="75"/>
      <c r="H68" s="45"/>
    </row>
    <row r="69" spans="2:8">
      <c r="B69" s="67"/>
      <c r="C69" s="68"/>
      <c r="D69" s="68"/>
      <c r="E69" s="69"/>
      <c r="F69" s="67"/>
      <c r="G69" s="70"/>
      <c r="H69" s="45"/>
    </row>
    <row r="70" spans="2:8">
      <c r="B70" s="67"/>
      <c r="C70" s="68"/>
      <c r="D70" s="68"/>
      <c r="E70" s="69"/>
      <c r="F70" s="67"/>
      <c r="G70" s="70"/>
      <c r="H70" s="45"/>
    </row>
  </sheetData>
  <mergeCells count="4">
    <mergeCell ref="B60:F60"/>
    <mergeCell ref="B1:G1"/>
    <mergeCell ref="B2:G2"/>
    <mergeCell ref="B3:G3"/>
  </mergeCells>
  <phoneticPr fontId="18" type="noConversion"/>
  <pageMargins left="0.25" right="0.25" top="0.75" bottom="0.75" header="0.3" footer="0.3"/>
  <pageSetup scale="60" orientation="portrait" r:id="rId1"/>
  <rowBreaks count="1" manualBreakCount="1">
    <brk id="69" min="1" max="6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>
      <c r="A1" s="1"/>
      <c r="B1" s="1"/>
      <c r="C1" s="1"/>
      <c r="D1" s="1"/>
      <c r="E1" s="1"/>
    </row>
    <row r="2" spans="1:8" ht="15" customHeight="1">
      <c r="A2" s="127" t="s">
        <v>151</v>
      </c>
      <c r="B2" s="127"/>
      <c r="C2" s="127"/>
      <c r="D2" s="127"/>
      <c r="E2" s="127"/>
    </row>
    <row r="3" spans="1:8" ht="15" customHeight="1">
      <c r="A3" s="127"/>
      <c r="B3" s="127"/>
      <c r="C3" s="127"/>
      <c r="D3" s="127"/>
      <c r="E3" s="127"/>
    </row>
    <row r="4" spans="1:8" ht="15" customHeight="1">
      <c r="A4" s="127"/>
      <c r="B4" s="127"/>
      <c r="C4" s="127"/>
      <c r="D4" s="127"/>
      <c r="E4" s="127"/>
    </row>
    <row r="5" spans="1:8" ht="14.25" customHeight="1">
      <c r="A5" s="127"/>
      <c r="B5" s="127"/>
      <c r="C5" s="127"/>
      <c r="D5" s="127"/>
      <c r="E5" s="127"/>
      <c r="F5" s="38"/>
    </row>
    <row r="6" spans="1:8" ht="41.25" customHeight="1">
      <c r="A6" s="128" t="s">
        <v>1061</v>
      </c>
      <c r="B6" s="128"/>
      <c r="C6" s="128"/>
      <c r="D6" s="128"/>
      <c r="E6" s="128"/>
      <c r="F6" s="39"/>
    </row>
    <row r="7" spans="1:8" s="4" customFormat="1" ht="47.25" customHeight="1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>
      <c r="A999" s="7"/>
      <c r="B999" s="6"/>
      <c r="C999" s="7"/>
      <c r="D999" s="7"/>
      <c r="E999" s="9"/>
      <c r="F999" s="30"/>
      <c r="G999" s="29"/>
      <c r="H999" s="31"/>
    </row>
    <row r="1000" spans="1:8" ht="15.75">
      <c r="A1000" s="7"/>
      <c r="B1000" s="6"/>
      <c r="C1000" s="7"/>
      <c r="D1000" s="7"/>
      <c r="E1000" s="9"/>
      <c r="F1000" s="30"/>
      <c r="G1000" s="29"/>
      <c r="H1000" s="31"/>
    </row>
    <row r="1001" spans="1:8" ht="15.7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>
      <c r="A1003" s="22"/>
      <c r="B1003" s="23"/>
      <c r="C1003" s="24"/>
      <c r="D1003" s="25"/>
      <c r="E1003" s="26"/>
    </row>
    <row r="1004" spans="1:8" ht="15" customHeight="1">
      <c r="A1004" s="22"/>
      <c r="B1004" s="23"/>
      <c r="C1004" s="24"/>
      <c r="D1004" s="25"/>
      <c r="E1004" s="26"/>
    </row>
    <row r="1005" spans="1:8" ht="15" customHeight="1">
      <c r="A1005" s="22"/>
      <c r="B1005" s="23"/>
      <c r="C1005" s="24"/>
      <c r="D1005" s="25"/>
      <c r="E1005" s="26"/>
    </row>
    <row r="1006" spans="1:8" ht="15" customHeight="1">
      <c r="A1006" s="22"/>
      <c r="B1006" s="23"/>
      <c r="C1006" s="24"/>
      <c r="D1006" s="25"/>
      <c r="E1006" s="26"/>
    </row>
    <row r="1007" spans="1:8" ht="15" customHeight="1">
      <c r="E1007" s="12"/>
    </row>
    <row r="1008" spans="1:8" ht="15" customHeight="1">
      <c r="E1008" s="12"/>
    </row>
    <row r="1009" spans="1:5" ht="15" customHeight="1">
      <c r="E1009" s="12"/>
    </row>
    <row r="1010" spans="1:5" ht="15" customHeight="1">
      <c r="E1010" s="12"/>
    </row>
    <row r="1011" spans="1:5" ht="15" customHeight="1">
      <c r="A1011" t="s">
        <v>138</v>
      </c>
      <c r="D1011" s="13" t="s">
        <v>139</v>
      </c>
      <c r="E1011" s="12" t="s">
        <v>140</v>
      </c>
    </row>
    <row r="1012" spans="1:5" ht="15" customHeight="1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>
      <c r="A1014" s="18" t="s">
        <v>147</v>
      </c>
      <c r="D1014" s="19" t="s">
        <v>148</v>
      </c>
      <c r="E1014" s="20" t="s">
        <v>149</v>
      </c>
    </row>
    <row r="1015" spans="1:5" ht="15" customHeight="1">
      <c r="E1015" s="12"/>
    </row>
    <row r="1016" spans="1:5" ht="15" customHeight="1">
      <c r="E1016" s="12"/>
    </row>
    <row r="1017" spans="1:5" ht="15" customHeight="1">
      <c r="E1017" s="12"/>
    </row>
    <row r="1018" spans="1:5" ht="15" customHeight="1">
      <c r="E1018" s="12"/>
    </row>
    <row r="1019" spans="1:5" ht="15" customHeight="1">
      <c r="E1019" s="12"/>
    </row>
    <row r="1020" spans="1:5" ht="15" customHeight="1">
      <c r="E1020" s="12"/>
    </row>
    <row r="1021" spans="1:5" ht="15" customHeight="1">
      <c r="E1021" s="12"/>
    </row>
    <row r="1022" spans="1:5" ht="15" customHeight="1">
      <c r="E1022" s="12"/>
    </row>
    <row r="1023" spans="1:5" ht="15" customHeight="1">
      <c r="E1023" s="12"/>
    </row>
    <row r="1024" spans="1:5" ht="15" customHeight="1">
      <c r="E1024" s="12"/>
    </row>
    <row r="1025" spans="5:5" ht="15" customHeight="1">
      <c r="E1025" s="12"/>
    </row>
    <row r="1026" spans="5:5" ht="15" customHeight="1">
      <c r="E1026" s="12"/>
    </row>
    <row r="1027" spans="5:5" ht="15" customHeight="1">
      <c r="E1027" s="12"/>
    </row>
    <row r="1028" spans="5:5" ht="15" customHeight="1">
      <c r="E1028" s="12"/>
    </row>
    <row r="1029" spans="5:5" ht="15" customHeight="1">
      <c r="E1029" s="12"/>
    </row>
    <row r="1030" spans="5:5" ht="15" customHeight="1">
      <c r="E1030" s="12"/>
    </row>
    <row r="1031" spans="5:5" ht="15" customHeight="1">
      <c r="E1031" s="12"/>
    </row>
    <row r="1032" spans="5:5" ht="15" customHeight="1">
      <c r="E1032" s="12"/>
    </row>
    <row r="1033" spans="5:5" ht="15" customHeight="1">
      <c r="E1033" s="12"/>
    </row>
    <row r="1034" spans="5:5" ht="15" customHeight="1">
      <c r="E1034" s="12"/>
    </row>
    <row r="1035" spans="5:5" ht="15" customHeight="1">
      <c r="E1035" s="12"/>
    </row>
    <row r="1036" spans="5:5" ht="15" customHeight="1">
      <c r="E1036" s="12"/>
    </row>
    <row r="1037" spans="5:5" ht="15" customHeight="1">
      <c r="E1037" s="12"/>
    </row>
    <row r="1038" spans="5:5" ht="15" customHeight="1">
      <c r="E1038" s="12"/>
    </row>
    <row r="1039" spans="5:5" ht="15" customHeight="1">
      <c r="E1039" s="12"/>
    </row>
    <row r="1040" spans="5:5" ht="15" customHeight="1">
      <c r="E1040" s="12"/>
    </row>
    <row r="1041" spans="5:5" ht="15" customHeight="1">
      <c r="E1041" s="12"/>
    </row>
    <row r="1042" spans="5:5" ht="15" customHeight="1">
      <c r="E1042" s="12"/>
    </row>
    <row r="1043" spans="5:5" ht="15" customHeight="1">
      <c r="E1043" s="12"/>
    </row>
    <row r="1044" spans="5:5" ht="15" customHeight="1">
      <c r="E1044" s="12"/>
    </row>
    <row r="1045" spans="5:5" ht="15" customHeight="1">
      <c r="E1045" s="12"/>
    </row>
    <row r="1046" spans="5:5" ht="15" customHeight="1">
      <c r="E1046" s="12"/>
    </row>
    <row r="1047" spans="5:5" ht="15" customHeight="1">
      <c r="E1047" s="12"/>
    </row>
    <row r="1048" spans="5:5" ht="15" customHeight="1">
      <c r="E1048" s="12"/>
    </row>
    <row r="1049" spans="5:5" ht="15" customHeight="1">
      <c r="E1049" s="12"/>
    </row>
    <row r="1050" spans="5:5" ht="15" customHeight="1">
      <c r="E1050" s="12"/>
    </row>
    <row r="1051" spans="5:5" ht="15" customHeight="1">
      <c r="E1051" s="12"/>
    </row>
    <row r="1052" spans="5:5" ht="15" customHeight="1">
      <c r="E1052" s="12"/>
    </row>
    <row r="1053" spans="5:5" ht="15" customHeight="1">
      <c r="E1053" s="12"/>
    </row>
    <row r="1054" spans="5:5" ht="15" customHeight="1">
      <c r="E1054" s="12"/>
    </row>
    <row r="1055" spans="5:5" ht="15" customHeight="1">
      <c r="E1055" s="12"/>
    </row>
    <row r="1056" spans="5:5" ht="15" customHeight="1">
      <c r="E1056" s="12"/>
    </row>
    <row r="1057" spans="5:5" ht="15" customHeight="1">
      <c r="E1057" s="12"/>
    </row>
    <row r="1058" spans="5:5" ht="15" customHeight="1">
      <c r="E1058" s="12"/>
    </row>
    <row r="1059" spans="5:5" ht="15" customHeight="1">
      <c r="E1059" s="12"/>
    </row>
    <row r="1060" spans="5:5" ht="15" customHeight="1">
      <c r="E1060" s="12"/>
    </row>
    <row r="1061" spans="5:5" ht="15" customHeight="1">
      <c r="E1061" s="12"/>
    </row>
    <row r="1062" spans="5:5" ht="15" customHeight="1">
      <c r="E1062" s="12"/>
    </row>
    <row r="1063" spans="5:5" ht="15" customHeight="1">
      <c r="E1063" s="12"/>
    </row>
    <row r="1064" spans="5:5" ht="15" customHeight="1">
      <c r="E1064" s="12"/>
    </row>
    <row r="1065" spans="5:5" ht="15" customHeight="1">
      <c r="E1065" s="12"/>
    </row>
    <row r="1066" spans="5:5" ht="15" customHeight="1">
      <c r="E1066" s="12"/>
    </row>
    <row r="1067" spans="5:5" ht="15" customHeight="1">
      <c r="E1067" s="12"/>
    </row>
    <row r="1068" spans="5:5" ht="15" customHeight="1">
      <c r="E1068" s="12"/>
    </row>
    <row r="1069" spans="5:5" ht="15" customHeight="1">
      <c r="E1069" s="12"/>
    </row>
    <row r="1070" spans="5:5" ht="15" customHeight="1">
      <c r="E1070" s="12"/>
    </row>
    <row r="1071" spans="5:5" ht="15" customHeight="1">
      <c r="E1071" s="12"/>
    </row>
    <row r="1072" spans="5:5" ht="15" customHeight="1">
      <c r="E1072" s="12"/>
    </row>
    <row r="1073" spans="5:5" ht="15" customHeight="1">
      <c r="E1073" s="12"/>
    </row>
    <row r="1074" spans="5:5" ht="15" customHeight="1">
      <c r="E1074" s="12"/>
    </row>
    <row r="1075" spans="5:5" ht="15" customHeight="1">
      <c r="E1075" s="12"/>
    </row>
    <row r="1076" spans="5:5" ht="15" customHeight="1">
      <c r="E1076" s="12"/>
    </row>
    <row r="1077" spans="5:5" ht="15" customHeight="1">
      <c r="E1077" s="12"/>
    </row>
    <row r="1078" spans="5:5" ht="15" customHeight="1">
      <c r="E1078" s="12"/>
    </row>
    <row r="1079" spans="5:5" ht="15" customHeight="1">
      <c r="E1079" s="12"/>
    </row>
    <row r="1080" spans="5:5" ht="15" customHeight="1">
      <c r="E1080" s="12"/>
    </row>
    <row r="1081" spans="5:5" ht="15" customHeight="1">
      <c r="E1081" s="12"/>
    </row>
    <row r="1082" spans="5:5" ht="15" customHeight="1">
      <c r="E1082" s="12"/>
    </row>
    <row r="1083" spans="5:5" ht="15" customHeight="1">
      <c r="E1083" s="12"/>
    </row>
    <row r="1084" spans="5:5" ht="15" customHeight="1">
      <c r="E1084" s="12"/>
    </row>
    <row r="1085" spans="5:5" ht="15" customHeight="1">
      <c r="E1085" s="12"/>
    </row>
    <row r="1086" spans="5:5" ht="15" customHeight="1">
      <c r="E1086" s="12"/>
    </row>
    <row r="1087" spans="5:5" ht="15" customHeight="1">
      <c r="E1087" s="12"/>
    </row>
    <row r="1088" spans="5:5" ht="15" customHeight="1">
      <c r="E1088" s="12"/>
    </row>
    <row r="1089" spans="5:5" ht="15" customHeight="1">
      <c r="E1089" s="12"/>
    </row>
    <row r="1090" spans="5:5" ht="15" customHeight="1">
      <c r="E1090" s="12"/>
    </row>
    <row r="1091" spans="5:5" ht="15" customHeight="1">
      <c r="E1091" s="12"/>
    </row>
    <row r="1092" spans="5:5" ht="15" customHeight="1">
      <c r="E1092" s="12"/>
    </row>
    <row r="1093" spans="5:5" ht="15" customHeight="1">
      <c r="E1093" s="12"/>
    </row>
    <row r="1094" spans="5:5" ht="15" customHeight="1">
      <c r="E1094" s="12"/>
    </row>
    <row r="1095" spans="5:5" ht="15" customHeight="1">
      <c r="E1095" s="12"/>
    </row>
    <row r="1096" spans="5:5" ht="15" customHeight="1">
      <c r="E1096" s="12"/>
    </row>
    <row r="1097" spans="5:5" ht="15" customHeight="1">
      <c r="E1097" s="12"/>
    </row>
    <row r="1098" spans="5:5" ht="15" customHeight="1">
      <c r="E1098" s="12"/>
    </row>
    <row r="1099" spans="5:5" ht="15" customHeight="1">
      <c r="E1099" s="12"/>
    </row>
    <row r="1100" spans="5:5" ht="15" customHeight="1">
      <c r="E1100" s="12"/>
    </row>
    <row r="1101" spans="5:5" ht="15" customHeight="1">
      <c r="E1101" s="12"/>
    </row>
    <row r="1102" spans="5:5" ht="15" customHeight="1">
      <c r="E1102" s="12"/>
    </row>
    <row r="1103" spans="5:5" ht="15" customHeight="1">
      <c r="E1103" s="12"/>
    </row>
    <row r="1104" spans="5:5" ht="15" customHeight="1">
      <c r="E1104" s="12"/>
    </row>
    <row r="1105" spans="5:5" ht="15" customHeight="1">
      <c r="E1105" s="12"/>
    </row>
    <row r="1106" spans="5:5" ht="15" customHeight="1">
      <c r="E1106" s="12"/>
    </row>
    <row r="1107" spans="5:5" ht="15" customHeight="1">
      <c r="E1107" s="12"/>
    </row>
    <row r="1108" spans="5:5" ht="15" customHeight="1">
      <c r="E1108" s="12"/>
    </row>
    <row r="1109" spans="5:5" ht="15" customHeight="1">
      <c r="E1109" s="12"/>
    </row>
    <row r="1110" spans="5:5" ht="15" customHeight="1">
      <c r="E1110" s="12"/>
    </row>
    <row r="1111" spans="5:5" ht="15" customHeight="1">
      <c r="E1111" s="12"/>
    </row>
    <row r="1112" spans="5:5" ht="15" customHeight="1">
      <c r="E1112" s="12"/>
    </row>
    <row r="1113" spans="5:5" ht="15" customHeight="1">
      <c r="E1113" s="12"/>
    </row>
    <row r="1114" spans="5:5" ht="15" customHeight="1">
      <c r="E1114" s="12"/>
    </row>
    <row r="1115" spans="5:5" ht="15" customHeight="1">
      <c r="E1115" s="12"/>
    </row>
    <row r="1116" spans="5:5" ht="15" customHeight="1">
      <c r="E1116" s="12"/>
    </row>
    <row r="1117" spans="5:5" ht="15" customHeight="1">
      <c r="E1117" s="12"/>
    </row>
    <row r="1118" spans="5:5" ht="15" customHeight="1">
      <c r="E1118" s="12"/>
    </row>
    <row r="1119" spans="5:5" ht="15" customHeight="1">
      <c r="E1119" s="12"/>
    </row>
    <row r="1120" spans="5:5" ht="15" customHeight="1">
      <c r="E1120" s="12"/>
    </row>
    <row r="1121" spans="5:5" ht="15" customHeight="1">
      <c r="E1121" s="12"/>
    </row>
    <row r="1122" spans="5:5" ht="15" customHeight="1">
      <c r="E1122" s="12"/>
    </row>
    <row r="1123" spans="5:5" ht="15" customHeight="1">
      <c r="E1123" s="12"/>
    </row>
    <row r="1124" spans="5:5" ht="15" customHeight="1">
      <c r="E1124" s="12"/>
    </row>
    <row r="1125" spans="5:5" ht="15" customHeight="1">
      <c r="E1125" s="12"/>
    </row>
    <row r="1126" spans="5:5" ht="15" customHeight="1">
      <c r="E1126" s="12"/>
    </row>
    <row r="1127" spans="5:5" ht="15" customHeight="1">
      <c r="E1127" s="12"/>
    </row>
    <row r="1128" spans="5:5" ht="15" customHeight="1">
      <c r="E1128" s="12"/>
    </row>
    <row r="1129" spans="5:5" ht="15" customHeight="1">
      <c r="E1129" s="12"/>
    </row>
    <row r="1130" spans="5:5" ht="15" customHeight="1">
      <c r="E1130" s="12"/>
    </row>
    <row r="1131" spans="5:5" ht="15" customHeight="1">
      <c r="E1131" s="12"/>
    </row>
    <row r="1132" spans="5:5" ht="15" customHeight="1">
      <c r="E1132" s="12"/>
    </row>
    <row r="1133" spans="5:5" ht="15" customHeight="1">
      <c r="E1133" s="12"/>
    </row>
    <row r="1134" spans="5:5" ht="15" customHeight="1">
      <c r="E1134" s="12"/>
    </row>
    <row r="1135" spans="5:5" ht="15" customHeight="1">
      <c r="E1135" s="12"/>
    </row>
    <row r="1136" spans="5:5" ht="15" customHeight="1">
      <c r="E1136" s="12"/>
    </row>
    <row r="1137" spans="5:5" ht="15" customHeight="1">
      <c r="E1137" s="12"/>
    </row>
    <row r="1138" spans="5:5" ht="15" customHeight="1">
      <c r="E1138" s="12"/>
    </row>
    <row r="1139" spans="5:5" ht="15" customHeight="1">
      <c r="E1139" s="12"/>
    </row>
    <row r="1140" spans="5:5" ht="15" customHeight="1">
      <c r="E1140" s="12"/>
    </row>
    <row r="1141" spans="5:5" ht="15" customHeight="1">
      <c r="E1141" s="12"/>
    </row>
    <row r="1142" spans="5:5" ht="15" customHeight="1">
      <c r="E1142" s="12"/>
    </row>
    <row r="1143" spans="5:5" ht="15" customHeight="1">
      <c r="E1143" s="12"/>
    </row>
    <row r="1144" spans="5:5" ht="15" customHeight="1">
      <c r="E1144" s="12"/>
    </row>
    <row r="1145" spans="5:5" ht="15" customHeight="1">
      <c r="E1145" s="12"/>
    </row>
    <row r="1146" spans="5:5" ht="15" customHeight="1">
      <c r="E1146" s="12"/>
    </row>
    <row r="1147" spans="5:5" ht="15" customHeight="1">
      <c r="E1147" s="12"/>
    </row>
    <row r="1148" spans="5:5" ht="15" customHeight="1">
      <c r="E1148" s="12"/>
    </row>
    <row r="1149" spans="5:5" ht="15" customHeight="1">
      <c r="E1149" s="12"/>
    </row>
    <row r="1150" spans="5:5" ht="15" customHeight="1">
      <c r="E1150" s="12"/>
    </row>
    <row r="1151" spans="5:5" ht="15" customHeight="1">
      <c r="E1151" s="12"/>
    </row>
    <row r="1152" spans="5:5" ht="15" customHeight="1">
      <c r="E1152" s="12"/>
    </row>
    <row r="1153" spans="5:5" ht="15" customHeight="1">
      <c r="E1153" s="12"/>
    </row>
    <row r="1154" spans="5:5" ht="15" customHeight="1">
      <c r="E1154" s="12"/>
    </row>
    <row r="1155" spans="5:5" ht="15" customHeight="1">
      <c r="E1155" s="12"/>
    </row>
    <row r="1156" spans="5:5" ht="15" customHeight="1">
      <c r="E1156" s="12"/>
    </row>
    <row r="1157" spans="5:5" ht="15" customHeight="1">
      <c r="E1157" s="12"/>
    </row>
    <row r="1158" spans="5:5" ht="15" customHeight="1">
      <c r="E1158" s="12"/>
    </row>
    <row r="1159" spans="5:5" ht="15" customHeight="1">
      <c r="E1159" s="12"/>
    </row>
    <row r="1160" spans="5:5" ht="15" customHeight="1">
      <c r="E1160" s="12"/>
    </row>
    <row r="1161" spans="5:5" ht="15" customHeight="1">
      <c r="E1161" s="12"/>
    </row>
    <row r="1162" spans="5:5" ht="15" customHeight="1">
      <c r="E1162" s="12"/>
    </row>
    <row r="1163" spans="5:5" ht="15" customHeight="1">
      <c r="E1163" s="12"/>
    </row>
    <row r="1164" spans="5:5" ht="15" customHeight="1">
      <c r="E1164" s="12"/>
    </row>
    <row r="1165" spans="5:5" ht="15" customHeight="1">
      <c r="E1165" s="12"/>
    </row>
    <row r="1166" spans="5:5" ht="15" customHeight="1">
      <c r="E1166" s="12"/>
    </row>
    <row r="1167" spans="5:5" ht="15" customHeight="1">
      <c r="E1167" s="12"/>
    </row>
    <row r="1168" spans="5:5" ht="15" customHeight="1">
      <c r="E1168" s="12"/>
    </row>
    <row r="1169" spans="5:5" ht="15" customHeight="1">
      <c r="E1169" s="12"/>
    </row>
    <row r="1170" spans="5:5" ht="15" customHeight="1">
      <c r="E1170" s="12"/>
    </row>
    <row r="1171" spans="5:5" ht="15" customHeight="1">
      <c r="E1171" s="12"/>
    </row>
    <row r="1172" spans="5:5" ht="15" customHeight="1">
      <c r="E1172" s="12"/>
    </row>
    <row r="1173" spans="5:5" ht="15" customHeight="1">
      <c r="E1173" s="12"/>
    </row>
    <row r="1174" spans="5:5" ht="15" customHeight="1">
      <c r="E1174" s="12"/>
    </row>
    <row r="1175" spans="5:5" ht="15" customHeight="1">
      <c r="E1175" s="12"/>
    </row>
    <row r="1176" spans="5:5" ht="15" customHeight="1">
      <c r="E1176" s="12"/>
    </row>
    <row r="1177" spans="5:5" ht="15" customHeight="1">
      <c r="E1177" s="12"/>
    </row>
    <row r="1178" spans="5:5" ht="15" customHeight="1">
      <c r="E1178" s="12"/>
    </row>
    <row r="1179" spans="5:5" ht="15" customHeight="1">
      <c r="E1179" s="12"/>
    </row>
    <row r="1180" spans="5:5" ht="15" customHeight="1">
      <c r="E1180" s="12"/>
    </row>
    <row r="1181" spans="5:5" ht="15" customHeight="1">
      <c r="E1181" s="12"/>
    </row>
    <row r="1182" spans="5:5" ht="15" customHeight="1">
      <c r="E1182" s="12"/>
    </row>
    <row r="1183" spans="5:5" ht="15" customHeight="1">
      <c r="E1183" s="12"/>
    </row>
    <row r="1184" spans="5:5" ht="15" customHeight="1">
      <c r="E1184" s="12"/>
    </row>
    <row r="1185" spans="5:5" ht="15" customHeight="1">
      <c r="E1185" s="12"/>
    </row>
    <row r="1186" spans="5:5" ht="15" customHeight="1">
      <c r="E1186" s="12"/>
    </row>
    <row r="1187" spans="5:5" ht="15" customHeight="1">
      <c r="E1187" s="12"/>
    </row>
    <row r="1188" spans="5:5" ht="15" customHeight="1">
      <c r="E1188" s="12"/>
    </row>
    <row r="1189" spans="5:5" ht="15" customHeight="1">
      <c r="E1189" s="12"/>
    </row>
    <row r="1190" spans="5:5" ht="15" customHeight="1">
      <c r="E1190" s="12"/>
    </row>
    <row r="1191" spans="5:5" ht="15" customHeight="1">
      <c r="E1191" s="12"/>
    </row>
    <row r="1192" spans="5:5" ht="15" customHeight="1">
      <c r="E1192" s="12"/>
    </row>
    <row r="1193" spans="5:5" ht="15" customHeight="1">
      <c r="E1193" s="12"/>
    </row>
    <row r="1194" spans="5:5" ht="15" customHeight="1">
      <c r="E1194" s="12"/>
    </row>
    <row r="1195" spans="5:5" ht="15" customHeight="1">
      <c r="E1195" s="12"/>
    </row>
    <row r="1196" spans="5:5" ht="15" customHeight="1">
      <c r="E1196" s="12"/>
    </row>
    <row r="1197" spans="5:5" ht="15" customHeight="1">
      <c r="E1197" s="12"/>
    </row>
    <row r="1198" spans="5:5" ht="15" customHeight="1">
      <c r="E1198" s="12"/>
    </row>
    <row r="1199" spans="5:5" ht="15" customHeight="1">
      <c r="E1199" s="12"/>
    </row>
    <row r="1200" spans="5:5" ht="15" customHeight="1">
      <c r="E1200" s="12"/>
    </row>
    <row r="1201" spans="5:5" ht="15" customHeight="1">
      <c r="E1201" s="12"/>
    </row>
    <row r="1202" spans="5:5" ht="15" customHeight="1">
      <c r="E1202" s="12"/>
    </row>
    <row r="1203" spans="5:5" ht="15" customHeight="1">
      <c r="E1203" s="12"/>
    </row>
    <row r="1204" spans="5:5" ht="15" customHeight="1">
      <c r="E1204" s="12"/>
    </row>
    <row r="1205" spans="5:5" ht="15" customHeight="1">
      <c r="E1205" s="12"/>
    </row>
    <row r="1206" spans="5:5" ht="15" customHeight="1">
      <c r="E1206" s="12"/>
    </row>
    <row r="1207" spans="5:5" ht="15" customHeight="1">
      <c r="E1207" s="12"/>
    </row>
    <row r="1208" spans="5:5" ht="15" customHeight="1">
      <c r="E1208" s="12"/>
    </row>
    <row r="1209" spans="5:5" ht="15" customHeight="1">
      <c r="E1209" s="12"/>
    </row>
    <row r="1210" spans="5:5" ht="15" customHeight="1">
      <c r="E1210" s="12"/>
    </row>
    <row r="1211" spans="5:5" ht="15" customHeight="1">
      <c r="E1211" s="12"/>
    </row>
    <row r="1212" spans="5:5" ht="15" customHeight="1">
      <c r="E1212" s="12"/>
    </row>
    <row r="1213" spans="5:5" ht="15" customHeight="1">
      <c r="E1213" s="12"/>
    </row>
    <row r="1214" spans="5:5" ht="15" customHeight="1">
      <c r="E1214" s="12"/>
    </row>
    <row r="1215" spans="5:5" ht="15" customHeight="1">
      <c r="E1215" s="12"/>
    </row>
    <row r="1216" spans="5:5" ht="15" customHeight="1">
      <c r="E1216" s="12"/>
    </row>
    <row r="1217" spans="5:5" ht="15" customHeight="1">
      <c r="E1217" s="12"/>
    </row>
    <row r="1218" spans="5:5" ht="15" customHeight="1">
      <c r="E1218" s="12"/>
    </row>
    <row r="1219" spans="5:5" ht="15" customHeight="1">
      <c r="E1219" s="12"/>
    </row>
    <row r="1220" spans="5:5" ht="15" customHeight="1">
      <c r="E1220" s="12"/>
    </row>
    <row r="1221" spans="5:5" ht="15" customHeight="1">
      <c r="E1221" s="12"/>
    </row>
    <row r="1222" spans="5:5" ht="15" customHeight="1">
      <c r="E1222" s="12"/>
    </row>
    <row r="1223" spans="5:5" ht="15" customHeight="1">
      <c r="E1223" s="12"/>
    </row>
    <row r="1224" spans="5:5" ht="15" customHeight="1">
      <c r="E1224" s="12"/>
    </row>
    <row r="1225" spans="5:5" ht="15" customHeight="1">
      <c r="E1225" s="12"/>
    </row>
    <row r="1226" spans="5:5" ht="15" customHeight="1">
      <c r="E1226" s="12"/>
    </row>
    <row r="1227" spans="5:5" ht="15" customHeight="1">
      <c r="E1227" s="12"/>
    </row>
    <row r="1228" spans="5:5" ht="15" customHeight="1">
      <c r="E1228" s="12"/>
    </row>
    <row r="1229" spans="5:5" ht="15" customHeight="1">
      <c r="E1229" s="12"/>
    </row>
    <row r="1230" spans="5:5" ht="15" customHeight="1">
      <c r="E1230" s="12"/>
    </row>
    <row r="1231" spans="5:5" ht="15" customHeight="1">
      <c r="E1231" s="12"/>
    </row>
    <row r="1232" spans="5:5" ht="15" customHeight="1">
      <c r="E1232" s="12"/>
    </row>
    <row r="1233" spans="5:5" ht="15" customHeight="1">
      <c r="E1233" s="12"/>
    </row>
    <row r="1234" spans="5:5" ht="15" customHeight="1">
      <c r="E1234" s="12"/>
    </row>
    <row r="1235" spans="5:5" ht="15" customHeight="1">
      <c r="E1235" s="12"/>
    </row>
    <row r="1236" spans="5:5" ht="15" customHeight="1">
      <c r="E1236" s="12"/>
    </row>
    <row r="1237" spans="5:5" ht="15" customHeight="1">
      <c r="E1237" s="12"/>
    </row>
    <row r="1238" spans="5:5" ht="15" customHeight="1">
      <c r="E1238" s="12"/>
    </row>
    <row r="1239" spans="5:5" ht="15" customHeight="1">
      <c r="E1239" s="12"/>
    </row>
    <row r="1240" spans="5:5" ht="15" customHeight="1">
      <c r="E1240" s="12"/>
    </row>
    <row r="1241" spans="5:5" ht="15" customHeight="1">
      <c r="E1241" s="12"/>
    </row>
    <row r="1242" spans="5:5" ht="15" customHeight="1">
      <c r="E1242" s="12"/>
    </row>
    <row r="1243" spans="5:5" ht="15" customHeight="1">
      <c r="E1243" s="12"/>
    </row>
    <row r="1244" spans="5:5" ht="15" customHeight="1">
      <c r="E1244" s="12"/>
    </row>
    <row r="1245" spans="5:5" ht="15" customHeight="1">
      <c r="E1245" s="12"/>
    </row>
    <row r="1246" spans="5:5" ht="15" customHeight="1">
      <c r="E1246" s="12"/>
    </row>
    <row r="1247" spans="5:5" ht="15" customHeight="1">
      <c r="E1247" s="12"/>
    </row>
    <row r="1248" spans="5:5" ht="15" customHeight="1">
      <c r="E1248" s="12"/>
    </row>
    <row r="1249" spans="5:5" ht="15" customHeight="1">
      <c r="E1249" s="12"/>
    </row>
    <row r="1250" spans="5:5" ht="15" customHeight="1">
      <c r="E1250" s="12"/>
    </row>
    <row r="1251" spans="5:5" ht="15" customHeight="1">
      <c r="E1251" s="12"/>
    </row>
    <row r="1252" spans="5:5" ht="15" customHeight="1">
      <c r="E1252" s="12"/>
    </row>
    <row r="1253" spans="5:5" ht="15" customHeight="1">
      <c r="E1253" s="12"/>
    </row>
    <row r="1254" spans="5:5" ht="15" customHeight="1">
      <c r="E1254" s="12"/>
    </row>
    <row r="1255" spans="5:5" ht="15" customHeight="1">
      <c r="E1255" s="12"/>
    </row>
    <row r="1256" spans="5:5" ht="15" customHeight="1">
      <c r="E1256" s="12"/>
    </row>
    <row r="1257" spans="5:5" ht="15" customHeight="1">
      <c r="E1257" s="12"/>
    </row>
    <row r="1258" spans="5:5" ht="15" customHeight="1">
      <c r="E1258" s="12"/>
    </row>
    <row r="1259" spans="5:5" ht="15" customHeight="1">
      <c r="E1259" s="12"/>
    </row>
    <row r="1260" spans="5:5" ht="15" customHeight="1">
      <c r="E1260" s="12"/>
    </row>
    <row r="1261" spans="5:5" ht="15" customHeight="1">
      <c r="E1261" s="12"/>
    </row>
    <row r="1262" spans="5:5" ht="15" customHeight="1">
      <c r="E1262" s="12"/>
    </row>
    <row r="1263" spans="5:5" ht="15" customHeight="1">
      <c r="E1263" s="12"/>
    </row>
    <row r="1264" spans="5:5" ht="15" customHeight="1">
      <c r="E1264" s="12"/>
    </row>
    <row r="1265" spans="5:5" ht="15" customHeight="1">
      <c r="E1265" s="12"/>
    </row>
    <row r="1266" spans="5:5" ht="15" customHeight="1">
      <c r="E1266" s="12"/>
    </row>
    <row r="1267" spans="5:5" ht="15" customHeight="1">
      <c r="E1267" s="12"/>
    </row>
    <row r="1268" spans="5:5" ht="15" customHeight="1">
      <c r="E1268" s="12"/>
    </row>
    <row r="1269" spans="5:5" ht="15" customHeight="1">
      <c r="E1269" s="12"/>
    </row>
    <row r="1270" spans="5:5" ht="15" customHeight="1">
      <c r="E1270" s="12"/>
    </row>
    <row r="1271" spans="5:5" ht="15" customHeight="1">
      <c r="E1271" s="12"/>
    </row>
    <row r="1272" spans="5:5" ht="15" customHeight="1">
      <c r="E1272" s="12"/>
    </row>
    <row r="1273" spans="5:5" ht="15" customHeight="1">
      <c r="E1273" s="12"/>
    </row>
    <row r="1274" spans="5:5" ht="15" customHeight="1">
      <c r="E1274" s="12"/>
    </row>
    <row r="1275" spans="5:5" ht="15" customHeight="1">
      <c r="E1275" s="12"/>
    </row>
    <row r="1276" spans="5:5" ht="15" customHeight="1">
      <c r="E1276" s="12"/>
    </row>
    <row r="1277" spans="5:5" ht="15" customHeight="1">
      <c r="E1277" s="12"/>
    </row>
    <row r="1278" spans="5:5" ht="15" customHeight="1">
      <c r="E1278" s="12"/>
    </row>
    <row r="1279" spans="5:5" ht="15" customHeight="1">
      <c r="E1279" s="12"/>
    </row>
    <row r="1280" spans="5:5" ht="15" customHeight="1">
      <c r="E1280" s="12"/>
    </row>
    <row r="1281" spans="5:5" ht="15" customHeight="1">
      <c r="E1281" s="12"/>
    </row>
    <row r="1282" spans="5:5" ht="15" customHeight="1">
      <c r="E1282" s="12"/>
    </row>
    <row r="1283" spans="5:5" ht="15" customHeight="1">
      <c r="E1283" s="12"/>
    </row>
    <row r="1284" spans="5:5" ht="15" customHeight="1">
      <c r="E1284" s="12"/>
    </row>
    <row r="1285" spans="5:5" ht="15" customHeight="1">
      <c r="E1285" s="12"/>
    </row>
    <row r="1286" spans="5:5" ht="15" customHeight="1">
      <c r="E1286" s="12"/>
    </row>
    <row r="1287" spans="5:5" ht="15" customHeight="1">
      <c r="E1287" s="12"/>
    </row>
    <row r="1288" spans="5:5" ht="15" customHeight="1">
      <c r="E1288" s="12"/>
    </row>
    <row r="1289" spans="5:5" ht="15" customHeight="1">
      <c r="E1289" s="12"/>
    </row>
    <row r="1290" spans="5:5" ht="15" customHeight="1">
      <c r="E1290" s="12"/>
    </row>
    <row r="1291" spans="5:5" ht="15" customHeight="1">
      <c r="E1291" s="12"/>
    </row>
    <row r="1292" spans="5:5" ht="15" customHeight="1">
      <c r="E1292" s="12"/>
    </row>
    <row r="1293" spans="5:5" ht="15" customHeight="1">
      <c r="E1293" s="12"/>
    </row>
    <row r="1294" spans="5:5" ht="15" customHeight="1">
      <c r="E1294" s="12"/>
    </row>
    <row r="1295" spans="5:5" ht="15" customHeight="1">
      <c r="E1295" s="12"/>
    </row>
    <row r="1296" spans="5:5" ht="15" customHeight="1">
      <c r="E1296" s="12"/>
    </row>
    <row r="1297" spans="5:5" ht="15" customHeight="1">
      <c r="E1297" s="12"/>
    </row>
    <row r="1298" spans="5:5" ht="15" customHeight="1">
      <c r="E1298" s="12"/>
    </row>
    <row r="1299" spans="5:5" ht="15" customHeight="1">
      <c r="E1299" s="12"/>
    </row>
    <row r="1300" spans="5:5" ht="15" customHeight="1">
      <c r="E1300" s="12"/>
    </row>
    <row r="1301" spans="5:5" ht="15" customHeight="1">
      <c r="E1301" s="12"/>
    </row>
    <row r="1302" spans="5:5" ht="15" customHeight="1">
      <c r="E1302" s="12"/>
    </row>
    <row r="1303" spans="5:5" ht="15" customHeight="1">
      <c r="E1303" s="12"/>
    </row>
    <row r="1304" spans="5:5" ht="15" customHeight="1">
      <c r="E1304" s="12"/>
    </row>
    <row r="1305" spans="5:5" ht="15" customHeight="1">
      <c r="E1305" s="12"/>
    </row>
    <row r="1306" spans="5:5" ht="15" customHeight="1">
      <c r="E1306" s="12"/>
    </row>
    <row r="1307" spans="5:5" ht="15" customHeight="1">
      <c r="E1307" s="12"/>
    </row>
    <row r="1308" spans="5:5" ht="15" customHeight="1">
      <c r="E1308" s="12"/>
    </row>
    <row r="1309" spans="5:5" ht="15" customHeight="1">
      <c r="E1309" s="12"/>
    </row>
    <row r="1310" spans="5:5" ht="15" customHeight="1">
      <c r="E1310" s="12"/>
    </row>
    <row r="1311" spans="5:5" ht="15" customHeight="1">
      <c r="E1311" s="12"/>
    </row>
    <row r="1312" spans="5:5" ht="15" customHeight="1">
      <c r="E1312" s="12"/>
    </row>
    <row r="1313" spans="5:5" ht="15" customHeight="1">
      <c r="E1313" s="12"/>
    </row>
    <row r="1314" spans="5:5" ht="15" customHeight="1">
      <c r="E1314" s="12"/>
    </row>
    <row r="1315" spans="5:5" ht="15" customHeight="1">
      <c r="E1315" s="12"/>
    </row>
    <row r="1316" spans="5:5" ht="15" customHeight="1">
      <c r="E1316" s="12"/>
    </row>
    <row r="1317" spans="5:5" ht="15" customHeight="1">
      <c r="E1317" s="12"/>
    </row>
    <row r="1318" spans="5:5" ht="15" customHeight="1">
      <c r="E1318" s="12"/>
    </row>
    <row r="1319" spans="5:5" ht="15" customHeight="1">
      <c r="E1319" s="12"/>
    </row>
    <row r="1320" spans="5:5" ht="15" customHeight="1">
      <c r="E1320" s="12"/>
    </row>
    <row r="1321" spans="5:5" ht="15" customHeight="1">
      <c r="E1321" s="12"/>
    </row>
    <row r="1322" spans="5:5" ht="15" customHeight="1">
      <c r="E1322" s="12"/>
    </row>
    <row r="1323" spans="5:5" ht="15" customHeight="1">
      <c r="E1323" s="12"/>
    </row>
    <row r="1324" spans="5:5" ht="15" customHeight="1">
      <c r="E1324" s="12"/>
    </row>
    <row r="1325" spans="5:5" ht="15" customHeight="1">
      <c r="E1325" s="12"/>
    </row>
    <row r="1326" spans="5:5" ht="15" customHeight="1">
      <c r="E1326" s="12"/>
    </row>
    <row r="1327" spans="5:5" ht="15" customHeight="1">
      <c r="E1327" s="12"/>
    </row>
    <row r="1328" spans="5:5" ht="15" customHeight="1">
      <c r="E1328" s="12"/>
    </row>
    <row r="1329" spans="5:5" ht="15" customHeight="1">
      <c r="E1329" s="12"/>
    </row>
    <row r="1330" spans="5:5" ht="15" customHeight="1">
      <c r="E1330" s="12"/>
    </row>
    <row r="1331" spans="5:5" ht="15" customHeight="1">
      <c r="E1331" s="12"/>
    </row>
    <row r="1332" spans="5:5" ht="15" customHeight="1">
      <c r="E1332" s="12"/>
    </row>
    <row r="1333" spans="5:5" ht="15" customHeight="1">
      <c r="E1333" s="12"/>
    </row>
    <row r="1334" spans="5:5" ht="15" customHeight="1">
      <c r="E1334" s="12"/>
    </row>
    <row r="1335" spans="5:5" ht="15" customHeight="1">
      <c r="E1335" s="12"/>
    </row>
    <row r="1336" spans="5:5" ht="15" customHeight="1">
      <c r="E1336" s="12"/>
    </row>
    <row r="1337" spans="5:5" ht="15" customHeight="1">
      <c r="E1337" s="12"/>
    </row>
    <row r="1338" spans="5:5" ht="15" customHeight="1">
      <c r="E1338" s="12"/>
    </row>
    <row r="1339" spans="5:5" ht="15" customHeight="1">
      <c r="E1339" s="12"/>
    </row>
    <row r="1340" spans="5:5" ht="15" customHeight="1">
      <c r="E1340" s="12"/>
    </row>
    <row r="1341" spans="5:5" ht="15" customHeight="1">
      <c r="E1341" s="12"/>
    </row>
    <row r="1342" spans="5:5" ht="15" customHeight="1">
      <c r="E1342" s="12"/>
    </row>
    <row r="1343" spans="5:5" ht="15" customHeight="1">
      <c r="E1343" s="12"/>
    </row>
    <row r="1344" spans="5:5" ht="15" customHeight="1">
      <c r="E1344" s="12"/>
    </row>
    <row r="1345" spans="5:5" ht="15" customHeight="1">
      <c r="E1345" s="12"/>
    </row>
    <row r="1346" spans="5:5" ht="15" customHeight="1">
      <c r="E1346" s="12"/>
    </row>
    <row r="1347" spans="5:5" ht="15" customHeight="1">
      <c r="E1347" s="12"/>
    </row>
    <row r="1348" spans="5:5" ht="15" customHeight="1">
      <c r="E1348" s="12"/>
    </row>
    <row r="1349" spans="5:5" ht="15" customHeight="1">
      <c r="E1349" s="12"/>
    </row>
    <row r="1350" spans="5:5" ht="15" customHeight="1">
      <c r="E1350" s="12"/>
    </row>
    <row r="1351" spans="5:5" ht="15" customHeight="1">
      <c r="E1351" s="12"/>
    </row>
    <row r="1352" spans="5:5" ht="15" customHeight="1">
      <c r="E1352" s="12"/>
    </row>
    <row r="1353" spans="5:5" ht="15" customHeight="1">
      <c r="E1353" s="12"/>
    </row>
    <row r="1354" spans="5:5" ht="15" customHeight="1">
      <c r="E1354" s="12"/>
    </row>
    <row r="1355" spans="5:5" ht="15" customHeight="1">
      <c r="E1355" s="12"/>
    </row>
    <row r="1356" spans="5:5" ht="15" customHeight="1">
      <c r="E1356" s="12"/>
    </row>
    <row r="1357" spans="5:5" ht="15" customHeight="1">
      <c r="E1357" s="12"/>
    </row>
    <row r="1358" spans="5:5" ht="15" customHeight="1">
      <c r="E1358" s="12"/>
    </row>
    <row r="1359" spans="5:5" ht="15" customHeight="1">
      <c r="E1359" s="12"/>
    </row>
    <row r="1360" spans="5:5" ht="15" customHeight="1">
      <c r="E1360" s="12"/>
    </row>
    <row r="1361" spans="5:5" ht="15" customHeight="1">
      <c r="E1361" s="12"/>
    </row>
    <row r="1362" spans="5:5" ht="15" customHeight="1">
      <c r="E1362" s="12"/>
    </row>
    <row r="1363" spans="5:5" ht="15" customHeight="1">
      <c r="E1363" s="12"/>
    </row>
    <row r="1364" spans="5:5" ht="15" customHeight="1">
      <c r="E1364" s="12"/>
    </row>
    <row r="1365" spans="5:5" ht="15" customHeight="1">
      <c r="E1365" s="12"/>
    </row>
    <row r="1366" spans="5:5" ht="15" customHeight="1">
      <c r="E1366" s="12"/>
    </row>
    <row r="1367" spans="5:5" ht="15" customHeight="1">
      <c r="E1367" s="12"/>
    </row>
    <row r="1368" spans="5:5" ht="15" customHeight="1">
      <c r="E1368" s="12"/>
    </row>
    <row r="1369" spans="5:5" ht="15" customHeight="1">
      <c r="E1369" s="12"/>
    </row>
    <row r="1370" spans="5:5" ht="15" customHeight="1">
      <c r="E1370" s="12"/>
    </row>
    <row r="1371" spans="5:5" ht="15" customHeight="1">
      <c r="E1371" s="12"/>
    </row>
    <row r="1372" spans="5:5" ht="15" customHeight="1">
      <c r="E1372" s="12"/>
    </row>
    <row r="1373" spans="5:5" ht="15" customHeight="1">
      <c r="E1373" s="12"/>
    </row>
    <row r="1374" spans="5:5" ht="15" customHeight="1">
      <c r="E1374" s="12"/>
    </row>
    <row r="1375" spans="5:5" ht="15" customHeight="1">
      <c r="E1375" s="12"/>
    </row>
    <row r="1376" spans="5:5" ht="15" customHeight="1">
      <c r="E1376" s="12"/>
    </row>
    <row r="1377" spans="5:5" ht="15" customHeight="1">
      <c r="E1377" s="12"/>
    </row>
    <row r="1378" spans="5:5" ht="15" customHeight="1">
      <c r="E1378" s="12"/>
    </row>
    <row r="1379" spans="5:5" ht="15" customHeight="1">
      <c r="E1379" s="12"/>
    </row>
    <row r="1380" spans="5:5" ht="15" customHeight="1">
      <c r="E1380" s="12"/>
    </row>
    <row r="1381" spans="5:5" ht="15" customHeight="1">
      <c r="E1381" s="12"/>
    </row>
    <row r="1382" spans="5:5" ht="15" customHeight="1">
      <c r="E1382" s="12"/>
    </row>
    <row r="1383" spans="5:5" ht="15" customHeight="1">
      <c r="E1383" s="12"/>
    </row>
    <row r="1384" spans="5:5" ht="15" customHeight="1">
      <c r="E1384" s="12"/>
    </row>
    <row r="1385" spans="5:5" ht="15" customHeight="1">
      <c r="E1385" s="12"/>
    </row>
    <row r="1386" spans="5:5" ht="15" customHeight="1">
      <c r="E1386" s="12"/>
    </row>
    <row r="1387" spans="5:5" ht="15" customHeight="1">
      <c r="E1387" s="12"/>
    </row>
    <row r="1388" spans="5:5" ht="15" customHeight="1">
      <c r="E1388" s="12"/>
    </row>
    <row r="1389" spans="5:5" ht="15" customHeight="1">
      <c r="E1389" s="12"/>
    </row>
    <row r="1390" spans="5:5" ht="15" customHeight="1">
      <c r="E1390" s="12"/>
    </row>
    <row r="1391" spans="5:5" ht="15" customHeight="1">
      <c r="E1391" s="12"/>
    </row>
    <row r="1392" spans="5:5" ht="15" customHeight="1">
      <c r="E1392" s="12"/>
    </row>
    <row r="1393" spans="5:5" ht="15" customHeight="1">
      <c r="E1393" s="12"/>
    </row>
    <row r="1394" spans="5:5" ht="15" customHeight="1">
      <c r="E1394" s="12"/>
    </row>
    <row r="1395" spans="5:5" ht="15" customHeight="1">
      <c r="E1395" s="12"/>
    </row>
    <row r="1396" spans="5:5" ht="15" customHeight="1">
      <c r="E1396" s="12"/>
    </row>
    <row r="1397" spans="5:5" ht="15" customHeight="1">
      <c r="E1397" s="12"/>
    </row>
    <row r="1398" spans="5:5" ht="15" customHeight="1">
      <c r="E1398" s="12"/>
    </row>
    <row r="1399" spans="5:5" ht="15" customHeight="1">
      <c r="E1399" s="12"/>
    </row>
    <row r="1400" spans="5:5" ht="15" customHeight="1">
      <c r="E1400" s="12"/>
    </row>
    <row r="1401" spans="5:5" ht="15" customHeight="1">
      <c r="E1401" s="12"/>
    </row>
    <row r="1402" spans="5:5" ht="15" customHeight="1">
      <c r="E1402" s="12"/>
    </row>
    <row r="1403" spans="5:5" ht="15" customHeight="1">
      <c r="E1403" s="12"/>
    </row>
    <row r="1404" spans="5:5" ht="15" customHeight="1">
      <c r="E1404" s="12"/>
    </row>
    <row r="1405" spans="5:5" ht="15" customHeight="1">
      <c r="E1405" s="12"/>
    </row>
    <row r="1406" spans="5:5" ht="15" customHeight="1">
      <c r="E1406" s="12"/>
    </row>
    <row r="1407" spans="5:5" ht="15" customHeight="1">
      <c r="E1407" s="12"/>
    </row>
    <row r="1408" spans="5:5" ht="15" customHeight="1">
      <c r="E1408" s="12"/>
    </row>
    <row r="1409" spans="5:5" ht="15" customHeight="1">
      <c r="E1409" s="12"/>
    </row>
    <row r="1410" spans="5:5" ht="15" customHeight="1">
      <c r="E1410" s="12"/>
    </row>
    <row r="1411" spans="5:5" ht="15" customHeight="1">
      <c r="E1411" s="12"/>
    </row>
    <row r="1412" spans="5:5" ht="15" customHeight="1">
      <c r="E1412" s="12"/>
    </row>
    <row r="1413" spans="5:5" ht="15" customHeight="1">
      <c r="E1413" s="12"/>
    </row>
    <row r="1414" spans="5:5" ht="15" customHeight="1">
      <c r="E1414" s="12"/>
    </row>
    <row r="1415" spans="5:5" ht="15" customHeight="1">
      <c r="E1415" s="12"/>
    </row>
    <row r="1416" spans="5:5" ht="15" customHeight="1">
      <c r="E1416" s="12"/>
    </row>
    <row r="1417" spans="5:5" ht="15" customHeight="1">
      <c r="E1417" s="12"/>
    </row>
    <row r="1418" spans="5:5" ht="15" customHeight="1">
      <c r="E1418" s="12"/>
    </row>
    <row r="1419" spans="5:5" ht="15" customHeight="1">
      <c r="E1419" s="12"/>
    </row>
    <row r="1420" spans="5:5" ht="15" customHeight="1">
      <c r="E1420" s="12"/>
    </row>
    <row r="1421" spans="5:5" ht="15" customHeight="1">
      <c r="E1421" s="12"/>
    </row>
    <row r="1422" spans="5:5" ht="15" customHeight="1">
      <c r="E1422" s="12"/>
    </row>
    <row r="1423" spans="5:5" ht="15" customHeight="1">
      <c r="E1423" s="12"/>
    </row>
    <row r="1424" spans="5:5" ht="15" customHeight="1">
      <c r="E1424" s="12"/>
    </row>
    <row r="1425" spans="5:5" ht="15" customHeight="1">
      <c r="E1425" s="12"/>
    </row>
    <row r="1426" spans="5:5" ht="15" customHeight="1">
      <c r="E1426" s="12"/>
    </row>
    <row r="1427" spans="5:5" ht="15" customHeight="1">
      <c r="E1427" s="12"/>
    </row>
    <row r="1428" spans="5:5" ht="15" customHeight="1">
      <c r="E1428" s="12"/>
    </row>
    <row r="1429" spans="5:5" ht="15" customHeight="1">
      <c r="E1429" s="12"/>
    </row>
    <row r="1430" spans="5:5" ht="15" customHeight="1">
      <c r="E1430" s="12"/>
    </row>
    <row r="1431" spans="5:5" ht="15" customHeight="1">
      <c r="E1431" s="12"/>
    </row>
    <row r="1432" spans="5:5" ht="15" customHeight="1">
      <c r="E1432" s="12"/>
    </row>
    <row r="1433" spans="5:5" ht="15" customHeight="1">
      <c r="E1433" s="12"/>
    </row>
    <row r="1434" spans="5:5" ht="15" customHeight="1">
      <c r="E1434" s="12"/>
    </row>
    <row r="1435" spans="5:5" ht="15" customHeight="1">
      <c r="E1435" s="12"/>
    </row>
    <row r="1436" spans="5:5" ht="15" customHeight="1">
      <c r="E1436" s="12"/>
    </row>
    <row r="1437" spans="5:5" ht="15" customHeight="1">
      <c r="E1437" s="12"/>
    </row>
    <row r="1438" spans="5:5" ht="15" customHeight="1">
      <c r="E1438" s="12"/>
    </row>
    <row r="1439" spans="5:5" ht="15" customHeight="1">
      <c r="E1439" s="12"/>
    </row>
    <row r="1440" spans="5:5" ht="15" customHeight="1">
      <c r="E1440" s="12"/>
    </row>
    <row r="1441" spans="5:5" ht="15" customHeight="1">
      <c r="E1441" s="12"/>
    </row>
    <row r="1442" spans="5:5" ht="15" customHeight="1">
      <c r="E1442" s="12"/>
    </row>
    <row r="1443" spans="5:5" ht="15" customHeight="1">
      <c r="E1443" s="12"/>
    </row>
    <row r="1444" spans="5:5" ht="15" customHeight="1">
      <c r="E1444" s="12"/>
    </row>
    <row r="1445" spans="5:5" ht="15" customHeight="1">
      <c r="E1445" s="12"/>
    </row>
    <row r="1446" spans="5:5" ht="15" customHeight="1">
      <c r="E1446" s="12"/>
    </row>
    <row r="1447" spans="5:5" ht="15" customHeight="1">
      <c r="E1447" s="12"/>
    </row>
    <row r="1448" spans="5:5" ht="15" customHeight="1">
      <c r="E1448" s="12"/>
    </row>
    <row r="1449" spans="5:5" ht="15" customHeight="1">
      <c r="E1449" s="12"/>
    </row>
    <row r="1450" spans="5:5" ht="15" customHeight="1">
      <c r="E1450" s="12"/>
    </row>
    <row r="1451" spans="5:5" ht="15" customHeight="1">
      <c r="E1451" s="12"/>
    </row>
    <row r="1452" spans="5:5" ht="15" customHeight="1">
      <c r="E1452" s="12"/>
    </row>
    <row r="1453" spans="5:5" ht="15" customHeight="1">
      <c r="E1453" s="12"/>
    </row>
    <row r="1454" spans="5:5" ht="15" customHeight="1">
      <c r="E1454" s="12"/>
    </row>
    <row r="1455" spans="5:5" ht="15" customHeight="1">
      <c r="E1455" s="12"/>
    </row>
    <row r="1456" spans="5:5" ht="15" customHeight="1">
      <c r="E1456" s="12"/>
    </row>
    <row r="1457" spans="5:5" ht="15" customHeight="1">
      <c r="E1457" s="12"/>
    </row>
    <row r="1458" spans="5:5" ht="15" customHeight="1">
      <c r="E1458" s="12"/>
    </row>
    <row r="1459" spans="5:5" ht="15" customHeight="1">
      <c r="E1459" s="12"/>
    </row>
    <row r="1460" spans="5:5" ht="15" customHeight="1">
      <c r="E1460" s="12"/>
    </row>
    <row r="1461" spans="5:5" ht="15" customHeight="1">
      <c r="E1461" s="12"/>
    </row>
    <row r="1462" spans="5:5" ht="15" customHeight="1">
      <c r="E1462" s="12"/>
    </row>
    <row r="1463" spans="5:5" ht="15" customHeight="1">
      <c r="E1463" s="12"/>
    </row>
    <row r="1464" spans="5:5" ht="15" customHeight="1">
      <c r="E1464" s="12"/>
    </row>
    <row r="1465" spans="5:5" ht="15" customHeight="1">
      <c r="E1465" s="12"/>
    </row>
    <row r="1466" spans="5:5" ht="15" customHeight="1">
      <c r="E1466" s="12"/>
    </row>
    <row r="1467" spans="5:5" ht="15" customHeight="1">
      <c r="E1467" s="12"/>
    </row>
    <row r="1468" spans="5:5" ht="15" customHeight="1">
      <c r="E1468" s="12"/>
    </row>
    <row r="1469" spans="5:5" ht="15" customHeight="1">
      <c r="E1469" s="12"/>
    </row>
    <row r="1470" spans="5:5" ht="15" customHeight="1">
      <c r="E1470" s="12"/>
    </row>
    <row r="1471" spans="5:5" ht="15" customHeight="1">
      <c r="E1471" s="12"/>
    </row>
    <row r="1472" spans="5:5" ht="15" customHeight="1">
      <c r="E1472" s="12"/>
    </row>
    <row r="1473" spans="5:5" ht="15" customHeight="1">
      <c r="E1473" s="12"/>
    </row>
    <row r="1474" spans="5:5" ht="15" customHeight="1">
      <c r="E1474" s="12"/>
    </row>
    <row r="1475" spans="5:5" ht="15" customHeight="1">
      <c r="E1475" s="12"/>
    </row>
    <row r="1476" spans="5:5" ht="15" customHeight="1">
      <c r="E1476" s="12"/>
    </row>
    <row r="1477" spans="5:5" ht="15" customHeight="1">
      <c r="E1477" s="12"/>
    </row>
    <row r="1478" spans="5:5" ht="15" customHeight="1">
      <c r="E1478" s="12"/>
    </row>
    <row r="1479" spans="5:5" ht="15" customHeight="1">
      <c r="E1479" s="12"/>
    </row>
    <row r="1480" spans="5:5" ht="15" customHeight="1">
      <c r="E1480" s="12"/>
    </row>
    <row r="1481" spans="5:5" ht="15" customHeight="1">
      <c r="E1481" s="12"/>
    </row>
    <row r="1482" spans="5:5" ht="15" customHeight="1">
      <c r="E1482" s="12"/>
    </row>
    <row r="1483" spans="5:5" ht="15" customHeight="1">
      <c r="E1483" s="12"/>
    </row>
    <row r="1484" spans="5:5" ht="15" customHeight="1">
      <c r="E1484" s="12"/>
    </row>
    <row r="1485" spans="5:5" ht="15" customHeight="1">
      <c r="E1485" s="12"/>
    </row>
    <row r="1486" spans="5:5" ht="15" customHeight="1">
      <c r="E1486" s="12"/>
    </row>
    <row r="1487" spans="5:5" ht="15" customHeight="1">
      <c r="E1487" s="12"/>
    </row>
    <row r="1488" spans="5:5" ht="15" customHeight="1">
      <c r="E1488" s="12"/>
    </row>
    <row r="1489" spans="5:5" ht="15" customHeight="1">
      <c r="E1489" s="12"/>
    </row>
    <row r="1490" spans="5:5" ht="15" customHeight="1">
      <c r="E1490" s="12"/>
    </row>
    <row r="1491" spans="5:5" ht="15" customHeight="1">
      <c r="E1491" s="12"/>
    </row>
    <row r="1492" spans="5:5" ht="15" customHeight="1">
      <c r="E1492" s="12"/>
    </row>
    <row r="1493" spans="5:5" ht="15" customHeight="1">
      <c r="E1493" s="12"/>
    </row>
    <row r="1494" spans="5:5" ht="15" customHeight="1">
      <c r="E1494" s="12"/>
    </row>
    <row r="1495" spans="5:5" ht="15" customHeight="1">
      <c r="E1495" s="12"/>
    </row>
    <row r="1496" spans="5:5" ht="15" customHeight="1">
      <c r="E1496" s="12"/>
    </row>
    <row r="1497" spans="5:5" ht="15" customHeight="1">
      <c r="E1497" s="12"/>
    </row>
    <row r="1498" spans="5:5" ht="15" customHeight="1">
      <c r="E1498" s="12"/>
    </row>
    <row r="1499" spans="5:5" ht="15" customHeight="1">
      <c r="E1499" s="12"/>
    </row>
    <row r="1500" spans="5:5" ht="15" customHeight="1">
      <c r="E1500" s="12"/>
    </row>
    <row r="1501" spans="5:5" ht="15" customHeight="1">
      <c r="E1501" s="12"/>
    </row>
    <row r="1502" spans="5:5" ht="15" customHeight="1">
      <c r="E1502" s="12"/>
    </row>
    <row r="1503" spans="5:5" ht="15" customHeight="1">
      <c r="E1503" s="12"/>
    </row>
    <row r="1504" spans="5:5" ht="15" customHeight="1">
      <c r="E1504" s="12"/>
    </row>
    <row r="1505" spans="5:5" ht="15" customHeight="1">
      <c r="E1505" s="12"/>
    </row>
    <row r="1506" spans="5:5" ht="15" customHeight="1">
      <c r="E1506" s="12"/>
    </row>
    <row r="1507" spans="5:5" ht="15" customHeight="1">
      <c r="E1507" s="12"/>
    </row>
    <row r="1508" spans="5:5" ht="15" customHeight="1">
      <c r="E1508" s="12"/>
    </row>
    <row r="1509" spans="5:5" ht="15" customHeight="1">
      <c r="E1509" s="12"/>
    </row>
    <row r="1510" spans="5:5" ht="15" customHeight="1">
      <c r="E1510" s="12"/>
    </row>
    <row r="1511" spans="5:5" ht="15" customHeight="1">
      <c r="E1511" s="12"/>
    </row>
    <row r="1512" spans="5:5" ht="15" customHeight="1">
      <c r="E1512" s="12"/>
    </row>
    <row r="1513" spans="5:5" ht="15" customHeight="1">
      <c r="E1513" s="12"/>
    </row>
    <row r="1514" spans="5:5" ht="15" customHeight="1">
      <c r="E1514" s="12"/>
    </row>
    <row r="1515" spans="5:5" ht="15" customHeight="1">
      <c r="E1515" s="12"/>
    </row>
    <row r="1516" spans="5:5" ht="15" customHeight="1">
      <c r="E1516" s="12"/>
    </row>
    <row r="1517" spans="5:5" ht="15" customHeight="1">
      <c r="E1517" s="12"/>
    </row>
    <row r="1518" spans="5:5" ht="15" customHeight="1">
      <c r="E1518" s="12"/>
    </row>
    <row r="1519" spans="5:5" ht="15" customHeight="1">
      <c r="E1519" s="12"/>
    </row>
    <row r="1520" spans="5:5" ht="15" customHeight="1">
      <c r="E1520" s="12"/>
    </row>
    <row r="1521" spans="5:5" ht="15" customHeight="1">
      <c r="E1521" s="12"/>
    </row>
    <row r="1522" spans="5:5" ht="15" customHeight="1">
      <c r="E1522" s="12"/>
    </row>
    <row r="1523" spans="5:5" ht="15" customHeight="1">
      <c r="E1523" s="12"/>
    </row>
    <row r="1524" spans="5:5" ht="15" customHeight="1">
      <c r="E1524" s="12"/>
    </row>
    <row r="1525" spans="5:5" ht="15" customHeight="1">
      <c r="E1525" s="12"/>
    </row>
    <row r="1526" spans="5:5" ht="15" customHeight="1">
      <c r="E1526" s="12"/>
    </row>
    <row r="1527" spans="5:5" ht="15" customHeight="1">
      <c r="E1527" s="12"/>
    </row>
    <row r="1528" spans="5:5" ht="15" customHeight="1">
      <c r="E1528" s="12"/>
    </row>
    <row r="1529" spans="5:5" ht="15" customHeight="1">
      <c r="E1529" s="12"/>
    </row>
    <row r="1530" spans="5:5" ht="15" customHeight="1">
      <c r="E1530" s="12"/>
    </row>
    <row r="1531" spans="5:5" ht="15" customHeight="1">
      <c r="E1531" s="12"/>
    </row>
    <row r="1532" spans="5:5" ht="15" customHeight="1">
      <c r="E1532" s="12"/>
    </row>
    <row r="1533" spans="5:5" ht="15" customHeight="1">
      <c r="E1533" s="12"/>
    </row>
    <row r="1534" spans="5:5" ht="15" customHeight="1">
      <c r="E1534" s="12"/>
    </row>
    <row r="1535" spans="5:5" ht="15" customHeight="1">
      <c r="E1535" s="12"/>
    </row>
    <row r="1536" spans="5:5" ht="15" customHeight="1">
      <c r="E1536" s="12"/>
    </row>
    <row r="1537" spans="5:5" ht="15" customHeight="1">
      <c r="E1537" s="12"/>
    </row>
    <row r="1538" spans="5:5" ht="15" customHeight="1">
      <c r="E1538" s="12"/>
    </row>
    <row r="1539" spans="5:5" ht="15" customHeight="1">
      <c r="E1539" s="12"/>
    </row>
    <row r="1540" spans="5:5" ht="15" customHeight="1">
      <c r="E1540" s="12"/>
    </row>
    <row r="1541" spans="5:5" ht="15" customHeight="1">
      <c r="E1541" s="12"/>
    </row>
    <row r="1542" spans="5:5" ht="15" customHeight="1">
      <c r="E1542" s="12"/>
    </row>
    <row r="1543" spans="5:5" ht="15" customHeight="1">
      <c r="E1543" s="12"/>
    </row>
    <row r="1544" spans="5:5" ht="15" customHeight="1">
      <c r="E1544" s="12"/>
    </row>
    <row r="1545" spans="5:5" ht="15" customHeight="1">
      <c r="E1545" s="12"/>
    </row>
    <row r="1546" spans="5:5" ht="15" customHeight="1">
      <c r="E1546" s="12"/>
    </row>
    <row r="1547" spans="5:5" ht="15" customHeight="1">
      <c r="E1547" s="12"/>
    </row>
    <row r="1548" spans="5:5" ht="15" customHeight="1">
      <c r="E1548" s="12"/>
    </row>
    <row r="1549" spans="5:5" ht="15" customHeight="1">
      <c r="E1549" s="12"/>
    </row>
    <row r="1550" spans="5:5" ht="15" customHeight="1">
      <c r="E1550" s="12"/>
    </row>
    <row r="1551" spans="5:5" ht="15" customHeight="1">
      <c r="E1551" s="12"/>
    </row>
    <row r="1552" spans="5:5" ht="15" customHeight="1">
      <c r="E1552" s="12"/>
    </row>
    <row r="1553" spans="5:5" ht="15" customHeight="1">
      <c r="E1553" s="12"/>
    </row>
    <row r="1554" spans="5:5" ht="15" customHeight="1">
      <c r="E1554" s="12"/>
    </row>
    <row r="1555" spans="5:5" ht="15" customHeight="1">
      <c r="E1555" s="12"/>
    </row>
    <row r="1556" spans="5:5" ht="15" customHeight="1">
      <c r="E1556" s="12"/>
    </row>
    <row r="1557" spans="5:5" ht="15" customHeight="1">
      <c r="E1557" s="12"/>
    </row>
    <row r="1558" spans="5:5" ht="15" customHeight="1">
      <c r="E1558" s="12"/>
    </row>
    <row r="1559" spans="5:5" ht="15" customHeight="1">
      <c r="E1559" s="12"/>
    </row>
    <row r="1560" spans="5:5" ht="15" customHeight="1">
      <c r="E1560" s="12"/>
    </row>
    <row r="1561" spans="5:5" ht="15" customHeight="1">
      <c r="E1561" s="12"/>
    </row>
    <row r="1562" spans="5:5" ht="15" customHeight="1">
      <c r="E1562" s="12"/>
    </row>
    <row r="1563" spans="5:5" ht="15" customHeight="1">
      <c r="E1563" s="12"/>
    </row>
    <row r="1564" spans="5:5" ht="15" customHeight="1">
      <c r="E1564" s="12"/>
    </row>
    <row r="1565" spans="5:5" ht="15" customHeight="1">
      <c r="E1565" s="12"/>
    </row>
    <row r="1566" spans="5:5" ht="15" customHeight="1">
      <c r="E1566" s="12"/>
    </row>
    <row r="1567" spans="5:5" ht="15" customHeight="1">
      <c r="E1567" s="12"/>
    </row>
    <row r="1568" spans="5:5" ht="15" customHeight="1">
      <c r="E1568" s="12"/>
    </row>
    <row r="1569" spans="5:5" ht="15" customHeight="1">
      <c r="E1569" s="12"/>
    </row>
    <row r="1570" spans="5:5" ht="15" customHeight="1">
      <c r="E1570" s="12"/>
    </row>
    <row r="1571" spans="5:5" ht="15" customHeight="1">
      <c r="E1571" s="12"/>
    </row>
    <row r="1572" spans="5:5" ht="15" customHeight="1">
      <c r="E1572" s="12"/>
    </row>
    <row r="1573" spans="5:5" ht="15" customHeight="1">
      <c r="E1573" s="12"/>
    </row>
    <row r="1574" spans="5:5" ht="15" customHeight="1">
      <c r="E1574" s="12"/>
    </row>
    <row r="1575" spans="5:5" ht="15" customHeight="1">
      <c r="E1575" s="12"/>
    </row>
    <row r="1576" spans="5:5" ht="15" customHeight="1">
      <c r="E1576" s="12"/>
    </row>
    <row r="1577" spans="5:5" ht="15" customHeight="1">
      <c r="E1577" s="12"/>
    </row>
    <row r="1578" spans="5:5" ht="15" customHeight="1">
      <c r="E1578" s="12"/>
    </row>
    <row r="1579" spans="5:5" ht="15" customHeight="1">
      <c r="E1579" s="12"/>
    </row>
    <row r="1580" spans="5:5" ht="15" customHeight="1">
      <c r="E1580" s="12"/>
    </row>
    <row r="1581" spans="5:5" ht="15" customHeight="1">
      <c r="E1581" s="12"/>
    </row>
    <row r="1582" spans="5:5" ht="15" customHeight="1">
      <c r="E1582" s="12"/>
    </row>
    <row r="1583" spans="5:5" ht="15" customHeight="1">
      <c r="E1583" s="12"/>
    </row>
    <row r="1584" spans="5:5" ht="15" customHeight="1">
      <c r="E1584" s="12"/>
    </row>
    <row r="1585" spans="5:5" ht="15" customHeight="1">
      <c r="E1585" s="12"/>
    </row>
    <row r="1586" spans="5:5" ht="15" customHeight="1">
      <c r="E1586" s="12"/>
    </row>
    <row r="1587" spans="5:5" ht="15" customHeight="1">
      <c r="E1587" s="12"/>
    </row>
    <row r="1588" spans="5:5" ht="15" customHeight="1">
      <c r="E1588" s="12"/>
    </row>
    <row r="1589" spans="5:5" ht="15" customHeight="1">
      <c r="E1589" s="12"/>
    </row>
    <row r="1590" spans="5:5" ht="15" customHeight="1">
      <c r="E1590" s="12"/>
    </row>
    <row r="1591" spans="5:5" ht="15" customHeight="1">
      <c r="E1591" s="12"/>
    </row>
    <row r="1592" spans="5:5" ht="15" customHeight="1">
      <c r="E1592" s="12"/>
    </row>
    <row r="1593" spans="5:5" ht="15" customHeight="1">
      <c r="E1593" s="12"/>
    </row>
    <row r="1594" spans="5:5" ht="15" customHeight="1">
      <c r="E1594" s="12"/>
    </row>
    <row r="1595" spans="5:5" ht="15" customHeight="1">
      <c r="E1595" s="12"/>
    </row>
    <row r="1596" spans="5:5" ht="15" customHeight="1">
      <c r="E1596" s="12"/>
    </row>
    <row r="1597" spans="5:5" ht="15" customHeight="1">
      <c r="E1597" s="12"/>
    </row>
    <row r="1598" spans="5:5" ht="15" customHeight="1">
      <c r="E1598" s="12"/>
    </row>
    <row r="1599" spans="5:5" ht="15" customHeight="1">
      <c r="E1599" s="12"/>
    </row>
    <row r="1600" spans="5:5" ht="15" customHeight="1">
      <c r="E1600" s="12"/>
    </row>
    <row r="1601" spans="5:5" ht="15" customHeight="1">
      <c r="E1601" s="12"/>
    </row>
    <row r="1602" spans="5:5" ht="15" customHeight="1">
      <c r="E1602" s="12"/>
    </row>
    <row r="1603" spans="5:5" ht="15" customHeight="1">
      <c r="E1603" s="12"/>
    </row>
    <row r="1604" spans="5:5" ht="15" customHeight="1">
      <c r="E1604" s="12"/>
    </row>
    <row r="1605" spans="5:5" ht="15" customHeight="1">
      <c r="E1605" s="12"/>
    </row>
    <row r="1606" spans="5:5" ht="15" customHeight="1">
      <c r="E1606" s="12"/>
    </row>
    <row r="1607" spans="5:5" ht="15" customHeight="1">
      <c r="E1607" s="12"/>
    </row>
    <row r="1608" spans="5:5" ht="15" customHeight="1">
      <c r="E1608" s="12"/>
    </row>
    <row r="1609" spans="5:5" ht="15" customHeight="1">
      <c r="E1609" s="12"/>
    </row>
    <row r="1610" spans="5:5" ht="15" customHeight="1">
      <c r="E1610" s="12"/>
    </row>
    <row r="1611" spans="5:5" ht="15" customHeight="1">
      <c r="E1611" s="12"/>
    </row>
    <row r="1612" spans="5:5" ht="15" customHeight="1">
      <c r="E1612" s="12"/>
    </row>
    <row r="1613" spans="5:5" ht="15" customHeight="1">
      <c r="E1613" s="12"/>
    </row>
    <row r="1614" spans="5:5" ht="15" customHeight="1">
      <c r="E1614" s="12"/>
    </row>
    <row r="1615" spans="5:5" ht="15" customHeight="1">
      <c r="E1615" s="12"/>
    </row>
    <row r="1616" spans="5:5" ht="15" customHeight="1">
      <c r="E1616" s="12"/>
    </row>
    <row r="1617" spans="5:5" ht="15" customHeight="1">
      <c r="E1617" s="12"/>
    </row>
    <row r="1618" spans="5:5" ht="15" customHeight="1">
      <c r="E1618" s="12"/>
    </row>
    <row r="1619" spans="5:5" ht="15" customHeight="1">
      <c r="E1619" s="12"/>
    </row>
    <row r="1620" spans="5:5" ht="15" customHeight="1">
      <c r="E1620" s="12"/>
    </row>
    <row r="1621" spans="5:5" ht="15" customHeight="1">
      <c r="E1621" s="12"/>
    </row>
    <row r="1622" spans="5:5" ht="15" customHeight="1">
      <c r="E1622" s="12"/>
    </row>
    <row r="1623" spans="5:5" ht="15" customHeight="1">
      <c r="E1623" s="12"/>
    </row>
    <row r="1624" spans="5:5" ht="15" customHeight="1">
      <c r="E1624" s="12"/>
    </row>
    <row r="1625" spans="5:5" ht="15" customHeight="1">
      <c r="E1625" s="12"/>
    </row>
    <row r="1626" spans="5:5" ht="15" customHeight="1">
      <c r="E1626" s="12"/>
    </row>
    <row r="1627" spans="5:5" ht="15" customHeight="1">
      <c r="E1627" s="12"/>
    </row>
    <row r="1628" spans="5:5" ht="15" customHeight="1">
      <c r="E1628" s="12"/>
    </row>
    <row r="1629" spans="5:5" ht="15" customHeight="1">
      <c r="E1629" s="12"/>
    </row>
    <row r="1630" spans="5:5" ht="15" customHeight="1">
      <c r="E1630" s="12"/>
    </row>
    <row r="1631" spans="5:5" ht="15" customHeight="1">
      <c r="E1631" s="12"/>
    </row>
    <row r="1632" spans="5:5" ht="15" customHeight="1">
      <c r="E1632" s="12"/>
    </row>
    <row r="1633" spans="5:5" ht="15" customHeight="1">
      <c r="E1633" s="12"/>
    </row>
    <row r="1634" spans="5:5" ht="15" customHeight="1">
      <c r="E1634" s="12"/>
    </row>
    <row r="1635" spans="5:5" ht="15" customHeight="1">
      <c r="E1635" s="12"/>
    </row>
    <row r="1636" spans="5:5" ht="15" customHeight="1">
      <c r="E1636" s="12"/>
    </row>
    <row r="1637" spans="5:5" ht="15" customHeight="1">
      <c r="E1637" s="12"/>
    </row>
    <row r="1638" spans="5:5" ht="15" customHeight="1">
      <c r="E1638" s="12"/>
    </row>
    <row r="1639" spans="5:5" ht="15" customHeight="1">
      <c r="E1639" s="12"/>
    </row>
    <row r="1640" spans="5:5" ht="15" customHeight="1">
      <c r="E1640" s="12"/>
    </row>
    <row r="1641" spans="5:5" ht="15" customHeight="1">
      <c r="E1641" s="12"/>
    </row>
    <row r="1642" spans="5:5" ht="15" customHeight="1">
      <c r="E1642" s="12"/>
    </row>
    <row r="1643" spans="5:5" ht="15" customHeight="1">
      <c r="E1643" s="12"/>
    </row>
    <row r="1644" spans="5:5" ht="15" customHeight="1">
      <c r="E1644" s="12"/>
    </row>
    <row r="1645" spans="5:5" ht="15" customHeight="1">
      <c r="E1645" s="12"/>
    </row>
    <row r="1646" spans="5:5" ht="15" customHeight="1">
      <c r="E1646" s="12"/>
    </row>
    <row r="1647" spans="5:5" ht="15" customHeight="1">
      <c r="E1647" s="12"/>
    </row>
    <row r="1648" spans="5:5" ht="15" customHeight="1">
      <c r="E1648" s="12"/>
    </row>
    <row r="1649" spans="5:5" ht="15" customHeight="1">
      <c r="E1649" s="12"/>
    </row>
    <row r="1650" spans="5:5" ht="15" customHeight="1">
      <c r="E1650" s="12"/>
    </row>
    <row r="1651" spans="5:5" ht="15" customHeight="1">
      <c r="E1651" s="12"/>
    </row>
    <row r="1652" spans="5:5" ht="15" customHeight="1">
      <c r="E1652" s="12"/>
    </row>
    <row r="1653" spans="5:5" ht="15" customHeight="1">
      <c r="E1653" s="12"/>
    </row>
    <row r="1654" spans="5:5" ht="15" customHeight="1">
      <c r="E1654" s="12"/>
    </row>
    <row r="1655" spans="5:5" ht="15" customHeight="1">
      <c r="E1655" s="12"/>
    </row>
    <row r="1656" spans="5:5" ht="15" customHeight="1">
      <c r="E1656" s="12"/>
    </row>
    <row r="1657" spans="5:5" ht="15" customHeight="1">
      <c r="E1657" s="12"/>
    </row>
    <row r="1658" spans="5:5" ht="15" customHeight="1">
      <c r="E1658" s="12"/>
    </row>
    <row r="1659" spans="5:5" ht="15" customHeight="1">
      <c r="E1659" s="12"/>
    </row>
    <row r="1660" spans="5:5" ht="15" customHeight="1">
      <c r="E1660" s="12"/>
    </row>
    <row r="1661" spans="5:5" ht="15" customHeight="1">
      <c r="E1661" s="12"/>
    </row>
    <row r="1662" spans="5:5" ht="15" customHeight="1">
      <c r="E1662" s="12"/>
    </row>
    <row r="1663" spans="5:5" ht="15" customHeight="1">
      <c r="E1663" s="12"/>
    </row>
    <row r="1664" spans="5:5" ht="15" customHeight="1">
      <c r="E1664" s="12"/>
    </row>
    <row r="1665" spans="5:5" ht="15" customHeight="1">
      <c r="E1665" s="12"/>
    </row>
    <row r="1666" spans="5:5" ht="15" customHeight="1">
      <c r="E1666" s="12"/>
    </row>
    <row r="1667" spans="5:5" ht="15" customHeight="1">
      <c r="E1667" s="12"/>
    </row>
    <row r="1668" spans="5:5" ht="15" customHeight="1">
      <c r="E1668" s="12"/>
    </row>
    <row r="1669" spans="5:5" ht="15" customHeight="1">
      <c r="E1669" s="12"/>
    </row>
    <row r="1670" spans="5:5" ht="15" customHeight="1">
      <c r="E1670" s="12"/>
    </row>
    <row r="1671" spans="5:5" ht="15" customHeight="1">
      <c r="E1671" s="12"/>
    </row>
    <row r="1672" spans="5:5" ht="15" customHeight="1">
      <c r="E1672" s="12"/>
    </row>
    <row r="1673" spans="5:5" ht="15" customHeight="1">
      <c r="E1673" s="12"/>
    </row>
    <row r="1674" spans="5:5" ht="15" customHeight="1">
      <c r="E1674" s="12"/>
    </row>
    <row r="1675" spans="5:5" ht="15" customHeight="1">
      <c r="E1675" s="12"/>
    </row>
    <row r="1676" spans="5:5" ht="15" customHeight="1">
      <c r="E1676" s="12"/>
    </row>
    <row r="1677" spans="5:5" ht="15" customHeight="1">
      <c r="E1677" s="12"/>
    </row>
    <row r="1678" spans="5:5" ht="15" customHeight="1">
      <c r="E1678" s="12"/>
    </row>
    <row r="1679" spans="5:5" ht="15" customHeight="1">
      <c r="E1679" s="12"/>
    </row>
    <row r="1680" spans="5:5" ht="15" customHeight="1">
      <c r="E1680" s="12"/>
    </row>
    <row r="1681" spans="5:5" ht="15" customHeight="1">
      <c r="E1681" s="12"/>
    </row>
    <row r="1682" spans="5:5" ht="15" customHeight="1">
      <c r="E1682" s="12"/>
    </row>
    <row r="1683" spans="5:5" ht="15" customHeight="1">
      <c r="E1683" s="12"/>
    </row>
    <row r="1684" spans="5:5" ht="15" customHeight="1">
      <c r="E1684" s="12"/>
    </row>
    <row r="1685" spans="5:5" ht="15" customHeight="1">
      <c r="E1685" s="12"/>
    </row>
    <row r="1686" spans="5:5" ht="15" customHeight="1">
      <c r="E1686" s="12"/>
    </row>
    <row r="1687" spans="5:5" ht="15" customHeight="1">
      <c r="E1687" s="12"/>
    </row>
    <row r="1688" spans="5:5" ht="15" customHeight="1">
      <c r="E1688" s="12"/>
    </row>
    <row r="1689" spans="5:5" ht="15" customHeight="1">
      <c r="E1689" s="12"/>
    </row>
    <row r="1690" spans="5:5" ht="15" customHeight="1">
      <c r="E1690" s="12"/>
    </row>
    <row r="1691" spans="5:5" ht="15" customHeight="1">
      <c r="E1691" s="12"/>
    </row>
    <row r="1692" spans="5:5" ht="15" customHeight="1">
      <c r="E1692" s="12"/>
    </row>
    <row r="1693" spans="5:5" ht="15" customHeight="1">
      <c r="E1693" s="12"/>
    </row>
    <row r="1694" spans="5:5" ht="15" customHeight="1">
      <c r="E1694" s="12"/>
    </row>
    <row r="1695" spans="5:5" ht="15" customHeight="1">
      <c r="E1695" s="12"/>
    </row>
    <row r="1696" spans="5:5" ht="15" customHeight="1">
      <c r="E1696" s="12"/>
    </row>
    <row r="1697" spans="5:5" ht="15" customHeight="1">
      <c r="E1697" s="12"/>
    </row>
    <row r="1698" spans="5:5" ht="15" customHeight="1">
      <c r="E1698" s="12"/>
    </row>
    <row r="1699" spans="5:5" ht="15" customHeight="1">
      <c r="E1699" s="12"/>
    </row>
    <row r="1700" spans="5:5" ht="15" customHeight="1">
      <c r="E1700" s="12"/>
    </row>
    <row r="1701" spans="5:5" ht="15" customHeight="1">
      <c r="E1701" s="12"/>
    </row>
    <row r="1702" spans="5:5" ht="15" customHeight="1">
      <c r="E1702" s="12"/>
    </row>
    <row r="1703" spans="5:5" ht="15" customHeight="1">
      <c r="E1703" s="12"/>
    </row>
    <row r="1704" spans="5:5" ht="15" customHeight="1">
      <c r="E1704" s="12"/>
    </row>
    <row r="1705" spans="5:5" ht="15" customHeight="1">
      <c r="E1705" s="12"/>
    </row>
    <row r="1706" spans="5:5" ht="15" customHeight="1">
      <c r="E1706" s="12"/>
    </row>
    <row r="1707" spans="5:5" ht="15" customHeight="1">
      <c r="E1707" s="12"/>
    </row>
    <row r="1708" spans="5:5" ht="15" customHeight="1">
      <c r="E1708" s="12"/>
    </row>
    <row r="1709" spans="5:5" ht="15" customHeight="1">
      <c r="E1709" s="12"/>
    </row>
    <row r="1710" spans="5:5" ht="15" customHeight="1">
      <c r="E1710" s="12"/>
    </row>
    <row r="1711" spans="5:5" ht="15" customHeight="1">
      <c r="E1711" s="12"/>
    </row>
    <row r="1712" spans="5:5" ht="15" customHeight="1">
      <c r="E1712" s="12"/>
    </row>
    <row r="1713" spans="5:5" ht="15" customHeight="1">
      <c r="E1713" s="12"/>
    </row>
    <row r="1714" spans="5:5" ht="15" customHeight="1">
      <c r="E1714" s="12"/>
    </row>
    <row r="1715" spans="5:5" ht="15" customHeight="1">
      <c r="E1715" s="12"/>
    </row>
    <row r="1716" spans="5:5" ht="15" customHeight="1">
      <c r="E1716" s="12"/>
    </row>
    <row r="1717" spans="5:5" ht="15" customHeight="1">
      <c r="E1717" s="12"/>
    </row>
    <row r="1718" spans="5:5" ht="15" customHeight="1">
      <c r="E1718" s="12"/>
    </row>
    <row r="1719" spans="5:5" ht="15" customHeight="1">
      <c r="E1719" s="12"/>
    </row>
    <row r="1720" spans="5:5" ht="15" customHeight="1">
      <c r="E1720" s="12"/>
    </row>
    <row r="1721" spans="5:5" ht="15" customHeight="1">
      <c r="E1721" s="12"/>
    </row>
    <row r="1722" spans="5:5" ht="15" customHeight="1">
      <c r="E1722" s="12"/>
    </row>
    <row r="1723" spans="5:5" ht="15" customHeight="1">
      <c r="E1723" s="12"/>
    </row>
    <row r="1724" spans="5:5" ht="15" customHeight="1">
      <c r="E1724" s="12"/>
    </row>
    <row r="1725" spans="5:5" ht="15" customHeight="1">
      <c r="E1725" s="12"/>
    </row>
    <row r="1726" spans="5:5" ht="15" customHeight="1">
      <c r="E1726" s="12"/>
    </row>
    <row r="1727" spans="5:5" ht="15" customHeight="1">
      <c r="E1727" s="12"/>
    </row>
    <row r="1728" spans="5:5" ht="15" customHeight="1">
      <c r="E1728" s="12"/>
    </row>
    <row r="1729" spans="5:5" ht="15" customHeight="1">
      <c r="E1729" s="12"/>
    </row>
    <row r="1730" spans="5:5" ht="15" customHeight="1">
      <c r="E1730" s="12"/>
    </row>
    <row r="1731" spans="5:5" ht="15" customHeight="1">
      <c r="E1731" s="12"/>
    </row>
    <row r="1732" spans="5:5" ht="15" customHeight="1">
      <c r="E1732" s="12"/>
    </row>
    <row r="1733" spans="5:5" ht="15" customHeight="1">
      <c r="E1733" s="12"/>
    </row>
    <row r="1734" spans="5:5" ht="15" customHeight="1">
      <c r="E1734" s="12"/>
    </row>
    <row r="1735" spans="5:5" ht="15" customHeight="1">
      <c r="E1735" s="12"/>
    </row>
    <row r="1736" spans="5:5" ht="15" customHeight="1">
      <c r="E1736" s="12"/>
    </row>
    <row r="1737" spans="5:5" ht="15" customHeight="1">
      <c r="E1737" s="12"/>
    </row>
    <row r="1738" spans="5:5" ht="15" customHeight="1">
      <c r="E1738" s="12"/>
    </row>
    <row r="1739" spans="5:5" ht="15" customHeight="1">
      <c r="E1739" s="12"/>
    </row>
    <row r="1740" spans="5:5" ht="15" customHeight="1">
      <c r="E1740" s="12"/>
    </row>
    <row r="1741" spans="5:5" ht="15" customHeight="1">
      <c r="E1741" s="12"/>
    </row>
    <row r="1742" spans="5:5" ht="15" customHeight="1">
      <c r="E1742" s="12"/>
    </row>
    <row r="1743" spans="5:5" ht="15" customHeight="1">
      <c r="E1743" s="12"/>
    </row>
    <row r="1744" spans="5:5" ht="15" customHeight="1">
      <c r="E1744" s="12"/>
    </row>
    <row r="1745" spans="5:5" ht="15" customHeight="1">
      <c r="E1745" s="12"/>
    </row>
    <row r="1746" spans="5:5" ht="15" customHeight="1">
      <c r="E1746" s="12"/>
    </row>
    <row r="1747" spans="5:5" ht="15" customHeight="1">
      <c r="E1747" s="12"/>
    </row>
    <row r="1748" spans="5:5" ht="15" customHeight="1">
      <c r="E1748" s="12"/>
    </row>
    <row r="1749" spans="5:5" ht="15" customHeight="1">
      <c r="E1749" s="12"/>
    </row>
    <row r="1750" spans="5:5" ht="15" customHeight="1">
      <c r="E1750" s="12"/>
    </row>
    <row r="1751" spans="5:5" ht="15" customHeight="1">
      <c r="E1751" s="12"/>
    </row>
    <row r="1752" spans="5:5" ht="15" customHeight="1">
      <c r="E1752" s="12"/>
    </row>
    <row r="1753" spans="5:5" ht="15" customHeight="1">
      <c r="E1753" s="12"/>
    </row>
    <row r="1754" spans="5:5" ht="15" customHeight="1">
      <c r="E1754" s="12"/>
    </row>
    <row r="1755" spans="5:5" ht="15" customHeight="1">
      <c r="E1755" s="12"/>
    </row>
    <row r="1756" spans="5:5" ht="15" customHeight="1">
      <c r="E1756" s="12"/>
    </row>
    <row r="1757" spans="5:5" ht="15" customHeight="1">
      <c r="E1757" s="12"/>
    </row>
    <row r="1758" spans="5:5" ht="15" customHeight="1">
      <c r="E1758" s="12"/>
    </row>
    <row r="1759" spans="5:5" ht="15" customHeight="1">
      <c r="E1759" s="12"/>
    </row>
    <row r="1760" spans="5:5" ht="15" customHeight="1">
      <c r="E1760" s="12"/>
    </row>
    <row r="1761" spans="5:5" ht="15" customHeight="1">
      <c r="E1761" s="12"/>
    </row>
    <row r="1762" spans="5:5" ht="15" customHeight="1">
      <c r="E1762" s="12"/>
    </row>
    <row r="1763" spans="5:5" ht="15" customHeight="1">
      <c r="E1763" s="12"/>
    </row>
    <row r="1764" spans="5:5" ht="15" customHeight="1">
      <c r="E1764" s="12"/>
    </row>
    <row r="1765" spans="5:5" ht="15" customHeight="1">
      <c r="E1765" s="12"/>
    </row>
    <row r="1766" spans="5:5" ht="15" customHeight="1">
      <c r="E1766" s="12"/>
    </row>
    <row r="1767" spans="5:5" ht="15" customHeight="1">
      <c r="E1767" s="12"/>
    </row>
    <row r="1768" spans="5:5" ht="15" customHeight="1">
      <c r="E1768" s="12"/>
    </row>
    <row r="1769" spans="5:5" ht="15" customHeight="1">
      <c r="E1769" s="12"/>
    </row>
    <row r="1770" spans="5:5" ht="15" customHeight="1">
      <c r="E1770" s="12"/>
    </row>
    <row r="1771" spans="5:5" ht="15" customHeight="1">
      <c r="E1771" s="12"/>
    </row>
    <row r="1772" spans="5:5" ht="15" customHeight="1">
      <c r="E1772" s="12"/>
    </row>
    <row r="1773" spans="5:5" ht="15" customHeight="1">
      <c r="E1773" s="12"/>
    </row>
    <row r="1774" spans="5:5" ht="15" customHeight="1">
      <c r="E1774" s="12"/>
    </row>
    <row r="1775" spans="5:5" ht="15" customHeight="1">
      <c r="E1775" s="12"/>
    </row>
    <row r="1776" spans="5:5" ht="15" customHeight="1">
      <c r="E1776" s="12"/>
    </row>
    <row r="1777" spans="5:5" ht="15" customHeight="1">
      <c r="E1777" s="12"/>
    </row>
    <row r="1778" spans="5:5" ht="15" customHeight="1">
      <c r="E1778" s="12"/>
    </row>
    <row r="1779" spans="5:5" ht="15" customHeight="1">
      <c r="E1779" s="12"/>
    </row>
    <row r="1780" spans="5:5" ht="15" customHeight="1">
      <c r="E1780" s="12"/>
    </row>
    <row r="1781" spans="5:5" ht="15" customHeight="1">
      <c r="E1781" s="12"/>
    </row>
    <row r="1782" spans="5:5" ht="15" customHeight="1">
      <c r="E1782" s="12"/>
    </row>
    <row r="1783" spans="5:5" ht="15" customHeight="1">
      <c r="E1783" s="12"/>
    </row>
    <row r="1784" spans="5:5" ht="15" customHeight="1">
      <c r="E1784" s="12"/>
    </row>
    <row r="1785" spans="5:5" ht="15" customHeight="1">
      <c r="E1785" s="12"/>
    </row>
    <row r="1786" spans="5:5" ht="15" customHeight="1">
      <c r="E1786" s="12"/>
    </row>
    <row r="1787" spans="5:5" ht="15" customHeight="1">
      <c r="E1787" s="12"/>
    </row>
    <row r="1788" spans="5:5" ht="15" customHeight="1">
      <c r="E1788" s="12"/>
    </row>
    <row r="1789" spans="5:5" ht="15" customHeight="1">
      <c r="E1789" s="12"/>
    </row>
    <row r="1790" spans="5:5" ht="15" customHeight="1">
      <c r="E1790" s="12"/>
    </row>
    <row r="1791" spans="5:5" ht="15" customHeight="1">
      <c r="E1791" s="12"/>
    </row>
    <row r="1792" spans="5:5" ht="15" customHeight="1">
      <c r="E1792" s="12"/>
    </row>
    <row r="1793" spans="5:5" ht="15" customHeight="1">
      <c r="E1793" s="12"/>
    </row>
    <row r="1794" spans="5:5" ht="15" customHeight="1">
      <c r="E1794" s="12"/>
    </row>
    <row r="1795" spans="5:5" ht="15" customHeight="1">
      <c r="E1795" s="12"/>
    </row>
    <row r="1796" spans="5:5" ht="15" customHeight="1">
      <c r="E1796" s="12"/>
    </row>
    <row r="1797" spans="5:5" ht="15" customHeight="1">
      <c r="E1797" s="12"/>
    </row>
    <row r="1798" spans="5:5" ht="15" customHeight="1">
      <c r="E1798" s="12"/>
    </row>
    <row r="1799" spans="5:5" ht="15" customHeight="1">
      <c r="E1799" s="12"/>
    </row>
    <row r="1800" spans="5:5" ht="15" customHeight="1">
      <c r="E1800" s="12"/>
    </row>
    <row r="1801" spans="5:5" ht="15" customHeight="1">
      <c r="E1801" s="12"/>
    </row>
    <row r="1802" spans="5:5" ht="15" customHeight="1">
      <c r="E1802" s="12"/>
    </row>
    <row r="1803" spans="5:5" ht="15" customHeight="1">
      <c r="E1803" s="12"/>
    </row>
    <row r="1804" spans="5:5" ht="15" customHeight="1">
      <c r="E1804" s="12"/>
    </row>
    <row r="1805" spans="5:5" ht="15" customHeight="1">
      <c r="E1805" s="12"/>
    </row>
    <row r="1806" spans="5:5" ht="15" customHeight="1">
      <c r="E1806" s="12"/>
    </row>
    <row r="1807" spans="5:5" ht="15" customHeight="1">
      <c r="E1807" s="12"/>
    </row>
    <row r="1808" spans="5:5" ht="15" customHeight="1">
      <c r="E1808" s="12"/>
    </row>
    <row r="1809" spans="5:5" ht="15" customHeight="1">
      <c r="E1809" s="12"/>
    </row>
    <row r="1810" spans="5:5" ht="15" customHeight="1">
      <c r="E1810" s="12"/>
    </row>
    <row r="1811" spans="5:5" ht="15" customHeight="1">
      <c r="E1811" s="12"/>
    </row>
    <row r="1812" spans="5:5" ht="15" customHeight="1">
      <c r="E1812" s="12"/>
    </row>
    <row r="1813" spans="5:5" ht="15" customHeight="1">
      <c r="E1813" s="12"/>
    </row>
    <row r="1814" spans="5:5" ht="15" customHeight="1">
      <c r="E1814" s="12"/>
    </row>
    <row r="1815" spans="5:5" ht="15" customHeight="1">
      <c r="E1815" s="12"/>
    </row>
    <row r="1816" spans="5:5" ht="15" customHeight="1">
      <c r="E1816" s="12"/>
    </row>
    <row r="1817" spans="5:5" ht="15" customHeight="1">
      <c r="E1817" s="12"/>
    </row>
    <row r="1818" spans="5:5" ht="15" customHeight="1">
      <c r="E1818" s="12"/>
    </row>
    <row r="1819" spans="5:5" ht="15" customHeight="1">
      <c r="E1819" s="12"/>
    </row>
    <row r="1820" spans="5:5" ht="15" customHeight="1">
      <c r="E1820" s="12"/>
    </row>
    <row r="1821" spans="5:5" ht="15" customHeight="1">
      <c r="E1821" s="12"/>
    </row>
    <row r="1822" spans="5:5" ht="15" customHeight="1">
      <c r="E1822" s="12"/>
    </row>
    <row r="1823" spans="5:5" ht="15" customHeight="1">
      <c r="E1823" s="12"/>
    </row>
    <row r="1824" spans="5:5" ht="15" customHeight="1">
      <c r="E1824" s="12"/>
    </row>
    <row r="1825" spans="5:5" ht="15" customHeight="1">
      <c r="E1825" s="12"/>
    </row>
    <row r="1826" spans="5:5" ht="15" customHeight="1">
      <c r="E1826" s="12"/>
    </row>
    <row r="1827" spans="5:5" ht="15" customHeight="1">
      <c r="E1827" s="12"/>
    </row>
    <row r="1828" spans="5:5" ht="15" customHeight="1">
      <c r="E1828" s="12"/>
    </row>
    <row r="1829" spans="5:5" ht="15" customHeight="1">
      <c r="E1829" s="12"/>
    </row>
    <row r="1830" spans="5:5" ht="15" customHeight="1">
      <c r="E1830" s="12"/>
    </row>
    <row r="1831" spans="5:5" ht="15" customHeight="1">
      <c r="E1831" s="12"/>
    </row>
    <row r="1832" spans="5:5" ht="15" customHeight="1">
      <c r="E1832" s="12"/>
    </row>
    <row r="1833" spans="5:5" ht="15" customHeight="1">
      <c r="E1833" s="12"/>
    </row>
    <row r="1834" spans="5:5" ht="15" customHeight="1">
      <c r="E1834" s="12"/>
    </row>
    <row r="1835" spans="5:5" ht="15" customHeight="1">
      <c r="E1835" s="12"/>
    </row>
    <row r="1836" spans="5:5" ht="15" customHeight="1">
      <c r="E1836" s="12"/>
    </row>
    <row r="1837" spans="5:5" ht="15" customHeight="1">
      <c r="E1837" s="12"/>
    </row>
    <row r="1838" spans="5:5" ht="15" customHeight="1">
      <c r="E1838" s="12"/>
    </row>
    <row r="1839" spans="5:5" ht="15" customHeight="1">
      <c r="E1839" s="12"/>
    </row>
    <row r="1840" spans="5:5" ht="15" customHeight="1">
      <c r="E1840" s="12"/>
    </row>
    <row r="1841" spans="5:5" ht="15" customHeight="1">
      <c r="E1841" s="12"/>
    </row>
    <row r="1842" spans="5:5" ht="15" customHeight="1">
      <c r="E1842" s="12"/>
    </row>
    <row r="1843" spans="5:5" ht="15" customHeight="1">
      <c r="E1843" s="12"/>
    </row>
    <row r="1844" spans="5:5" ht="15" customHeight="1">
      <c r="E1844" s="12"/>
    </row>
    <row r="1845" spans="5:5" ht="15" customHeight="1">
      <c r="E1845" s="12"/>
    </row>
    <row r="1846" spans="5:5" ht="15" customHeight="1">
      <c r="E1846" s="12"/>
    </row>
    <row r="1847" spans="5:5" ht="15" customHeight="1">
      <c r="E1847" s="12"/>
    </row>
    <row r="1848" spans="5:5" ht="15" customHeight="1">
      <c r="E1848" s="12"/>
    </row>
    <row r="1849" spans="5:5" ht="15" customHeight="1">
      <c r="E1849" s="12"/>
    </row>
    <row r="1850" spans="5:5" ht="15" customHeight="1">
      <c r="E1850" s="12"/>
    </row>
    <row r="1851" spans="5:5" ht="15" customHeight="1">
      <c r="E1851" s="12"/>
    </row>
    <row r="1852" spans="5:5" ht="15" customHeight="1">
      <c r="E1852" s="12"/>
    </row>
    <row r="1853" spans="5:5" ht="15" customHeight="1">
      <c r="E1853" s="12"/>
    </row>
    <row r="1854" spans="5:5" ht="15" customHeight="1">
      <c r="E1854" s="12"/>
    </row>
    <row r="1855" spans="5:5" ht="15" customHeight="1">
      <c r="E1855" s="12"/>
    </row>
    <row r="1856" spans="5:5" ht="15" customHeight="1">
      <c r="E1856" s="12"/>
    </row>
    <row r="1857" spans="5:5" ht="15" customHeight="1">
      <c r="E1857" s="12"/>
    </row>
    <row r="1858" spans="5:5" ht="15" customHeight="1">
      <c r="E1858" s="12"/>
    </row>
    <row r="1859" spans="5:5" ht="15" customHeight="1">
      <c r="E1859" s="12"/>
    </row>
    <row r="1860" spans="5:5" ht="15" customHeight="1">
      <c r="E1860" s="12"/>
    </row>
    <row r="1861" spans="5:5" ht="15" customHeight="1">
      <c r="E1861" s="12"/>
    </row>
    <row r="1862" spans="5:5" ht="15" customHeight="1">
      <c r="E1862" s="12"/>
    </row>
    <row r="1863" spans="5:5" ht="15" customHeight="1">
      <c r="E1863" s="12"/>
    </row>
    <row r="1864" spans="5:5" ht="15" customHeight="1">
      <c r="E1864" s="12"/>
    </row>
    <row r="1865" spans="5:5" ht="15" customHeight="1">
      <c r="E1865" s="12"/>
    </row>
    <row r="1866" spans="5:5" ht="15" customHeight="1">
      <c r="E1866" s="12"/>
    </row>
    <row r="1867" spans="5:5" ht="15" customHeight="1">
      <c r="E1867" s="12"/>
    </row>
    <row r="1868" spans="5:5" ht="15" customHeight="1">
      <c r="E1868" s="12"/>
    </row>
    <row r="1869" spans="5:5" ht="15" customHeight="1">
      <c r="E1869" s="12"/>
    </row>
    <row r="1870" spans="5:5" ht="15" customHeight="1">
      <c r="E1870" s="12"/>
    </row>
    <row r="1871" spans="5:5" ht="15" customHeight="1">
      <c r="E1871" s="12"/>
    </row>
    <row r="1872" spans="5:5" ht="15" customHeight="1">
      <c r="E1872" s="12"/>
    </row>
    <row r="1873" spans="5:5" ht="15" customHeight="1">
      <c r="E1873" s="12"/>
    </row>
    <row r="1874" spans="5:5" ht="15" customHeight="1">
      <c r="E1874" s="12"/>
    </row>
    <row r="1875" spans="5:5" ht="15" customHeight="1">
      <c r="E1875" s="12"/>
    </row>
    <row r="1876" spans="5:5" ht="15" customHeight="1">
      <c r="E1876" s="12"/>
    </row>
    <row r="1877" spans="5:5" ht="15" customHeight="1">
      <c r="E1877" s="12"/>
    </row>
    <row r="1878" spans="5:5" ht="15" customHeight="1">
      <c r="E1878" s="12"/>
    </row>
    <row r="1879" spans="5:5" ht="15" customHeight="1">
      <c r="E1879" s="12"/>
    </row>
    <row r="1880" spans="5:5" ht="15" customHeight="1">
      <c r="E1880" s="12"/>
    </row>
    <row r="1881" spans="5:5" ht="15" customHeight="1">
      <c r="E1881" s="12"/>
    </row>
    <row r="1882" spans="5:5" ht="15" customHeight="1">
      <c r="E1882" s="12"/>
    </row>
    <row r="1883" spans="5:5" ht="15" customHeight="1">
      <c r="E1883" s="12"/>
    </row>
    <row r="1884" spans="5:5" ht="15" customHeight="1">
      <c r="E1884" s="12"/>
    </row>
    <row r="1885" spans="5:5" ht="15" customHeight="1">
      <c r="E1885" s="12"/>
    </row>
    <row r="1886" spans="5:5" ht="15" customHeight="1">
      <c r="E1886" s="12"/>
    </row>
    <row r="1887" spans="5:5" ht="15" customHeight="1">
      <c r="E1887" s="12"/>
    </row>
    <row r="1888" spans="5:5" ht="15" customHeight="1">
      <c r="E1888" s="12"/>
    </row>
    <row r="1889" spans="5:5" ht="15" customHeight="1">
      <c r="E1889" s="12"/>
    </row>
    <row r="1890" spans="5:5" ht="15" customHeight="1">
      <c r="E1890" s="12"/>
    </row>
    <row r="1891" spans="5:5" ht="15" customHeight="1">
      <c r="E1891" s="12"/>
    </row>
    <row r="1892" spans="5:5" ht="15" customHeight="1">
      <c r="E1892" s="12"/>
    </row>
    <row r="1893" spans="5:5" ht="15" customHeight="1">
      <c r="E1893" s="12"/>
    </row>
    <row r="1894" spans="5:5" ht="15" customHeight="1">
      <c r="E1894" s="12"/>
    </row>
    <row r="1895" spans="5:5" ht="15" customHeight="1">
      <c r="E1895" s="12"/>
    </row>
    <row r="1896" spans="5:5" ht="15" customHeight="1">
      <c r="E1896" s="12"/>
    </row>
    <row r="1897" spans="5:5" ht="15" customHeight="1">
      <c r="E1897" s="12"/>
    </row>
    <row r="1898" spans="5:5" ht="15" customHeight="1">
      <c r="E1898" s="12"/>
    </row>
    <row r="1899" spans="5:5" ht="15" customHeight="1">
      <c r="E1899" s="12"/>
    </row>
    <row r="1900" spans="5:5" ht="15" customHeight="1">
      <c r="E1900" s="12"/>
    </row>
    <row r="1901" spans="5:5" ht="15" customHeight="1">
      <c r="E1901" s="12"/>
    </row>
    <row r="1902" spans="5:5" ht="15" customHeight="1">
      <c r="E1902" s="12"/>
    </row>
    <row r="1903" spans="5:5" ht="15" customHeight="1">
      <c r="E1903" s="12"/>
    </row>
    <row r="1904" spans="5:5" ht="15" customHeight="1">
      <c r="E1904" s="12"/>
    </row>
    <row r="1905" spans="5:5" ht="15" customHeight="1">
      <c r="E1905" s="12"/>
    </row>
    <row r="1906" spans="5:5" ht="15" customHeight="1">
      <c r="E1906" s="12"/>
    </row>
    <row r="1907" spans="5:5" ht="15" customHeight="1">
      <c r="E1907" s="12"/>
    </row>
    <row r="1908" spans="5:5" ht="15" customHeight="1">
      <c r="E1908" s="12"/>
    </row>
    <row r="1909" spans="5:5" ht="15" customHeight="1">
      <c r="E1909" s="12"/>
    </row>
    <row r="1910" spans="5:5" ht="15" customHeight="1">
      <c r="E1910" s="12"/>
    </row>
    <row r="1911" spans="5:5" ht="15" customHeight="1">
      <c r="E1911" s="12"/>
    </row>
    <row r="1912" spans="5:5" ht="15" customHeight="1">
      <c r="E1912" s="12"/>
    </row>
    <row r="1913" spans="5:5" ht="15" customHeight="1">
      <c r="E1913" s="12"/>
    </row>
    <row r="1914" spans="5:5" ht="15" customHeight="1">
      <c r="E1914" s="12"/>
    </row>
    <row r="1915" spans="5:5" ht="15" customHeight="1">
      <c r="E1915" s="12"/>
    </row>
    <row r="1916" spans="5:5" ht="15" customHeight="1">
      <c r="E1916" s="12"/>
    </row>
    <row r="1917" spans="5:5" ht="15" customHeight="1">
      <c r="E1917" s="12"/>
    </row>
    <row r="1918" spans="5:5" ht="15" customHeight="1">
      <c r="E1918" s="12"/>
    </row>
    <row r="1919" spans="5:5" ht="15" customHeight="1">
      <c r="E1919" s="12"/>
    </row>
    <row r="1920" spans="5:5" ht="15" customHeight="1">
      <c r="E1920" s="12"/>
    </row>
    <row r="1921" spans="5:5" ht="15" customHeight="1">
      <c r="E1921" s="12"/>
    </row>
    <row r="1922" spans="5:5" ht="15" customHeight="1">
      <c r="E1922" s="12"/>
    </row>
    <row r="1923" spans="5:5" ht="15" customHeight="1">
      <c r="E1923" s="12"/>
    </row>
    <row r="1924" spans="5:5" ht="15" customHeight="1">
      <c r="E1924" s="12"/>
    </row>
    <row r="1925" spans="5:5" ht="15" customHeight="1">
      <c r="E1925" s="12"/>
    </row>
    <row r="1926" spans="5:5" ht="15" customHeight="1">
      <c r="E1926" s="12"/>
    </row>
    <row r="1927" spans="5:5" ht="15" customHeight="1">
      <c r="E1927" s="12"/>
    </row>
    <row r="1928" spans="5:5" ht="15" customHeight="1">
      <c r="E1928" s="12"/>
    </row>
    <row r="1929" spans="5:5" ht="15" customHeight="1">
      <c r="E1929" s="12"/>
    </row>
    <row r="1930" spans="5:5" ht="15" customHeight="1">
      <c r="E1930" s="12"/>
    </row>
    <row r="1931" spans="5:5" ht="15" customHeight="1">
      <c r="E1931" s="12"/>
    </row>
    <row r="1932" spans="5:5" ht="15" customHeight="1">
      <c r="E1932" s="12"/>
    </row>
    <row r="1933" spans="5:5">
      <c r="E1933" s="12"/>
    </row>
    <row r="1934" spans="5:5">
      <c r="E1934" s="12"/>
    </row>
    <row r="1935" spans="5: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/>
  <cols>
    <col min="4" max="4" width="111.85546875" bestFit="1" customWidth="1"/>
  </cols>
  <sheetData>
    <row r="1" spans="1:5" ht="33" customHeight="1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B10D3B-80F9-44E5-8837-50108321927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7cd2266d-8312-43fa-965d-1a133bd90d01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OAI</vt:lpstr>
      <vt:lpstr>Pagos a Suplidores</vt:lpstr>
      <vt:lpstr>Mayo DE</vt:lpstr>
      <vt:lpstr>Facturas pendientes del 2020</vt:lpstr>
      <vt:lpstr>'Mayo DE'!Área_de_impresión</vt:lpstr>
      <vt:lpstr>'Pagos a Suplidores'!Área_de_impresión</vt:lpstr>
      <vt:lpstr>'Mayo DE'!Títulos_a_imprimir</vt:lpstr>
      <vt:lpstr>OAI!Títulos_a_imprimir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RUTH</cp:lastModifiedBy>
  <cp:lastPrinted>2022-10-06T14:10:55Z</cp:lastPrinted>
  <dcterms:created xsi:type="dcterms:W3CDTF">2021-01-11T13:35:50Z</dcterms:created>
  <dcterms:modified xsi:type="dcterms:W3CDTF">2022-10-12T18:14:30Z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