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443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RUTH\Desktop\Carpeta del 2021\OAI\OAI-2021\Datos Abiertos 2021\Procedimiento Quirurgico\Mayo 2021\"/>
    </mc:Choice>
  </mc:AlternateContent>
  <xr:revisionPtr revIDLastSave="0" documentId="13_ncr:9_{166E6303-21AE-4B22-9647-36ED103292B3}" xr6:coauthVersionLast="47" xr6:coauthVersionMax="47" xr10:uidLastSave="{00000000-0000-0000-0000-000000000000}"/>
  <bookViews>
    <workbookView xWindow="540" yWindow="180" windowWidth="21060" windowHeight="12720" tabRatio="598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B29" i="1" l="1"/>
</calcChain>
</file>

<file path=xl/sharedStrings.xml><?xml version="1.0" encoding="utf-8"?>
<sst xmlns="http://purl.oclc.org/ooxml/spreadsheetml/main" count="25" uniqueCount="25">
  <si>
    <t>Actividades Quirurgicas General</t>
  </si>
  <si>
    <t xml:space="preserve">ACTIVIDAD </t>
  </si>
  <si>
    <t xml:space="preserve">CANTIDAD </t>
  </si>
  <si>
    <t>MES</t>
  </si>
  <si>
    <t xml:space="preserve">Trasplantes </t>
  </si>
  <si>
    <t>Obstetricia</t>
  </si>
  <si>
    <t>Odontología</t>
  </si>
  <si>
    <t>Ortopedia</t>
  </si>
  <si>
    <t xml:space="preserve">Cirugía Maxilofacial Salud Bucal </t>
  </si>
  <si>
    <t>AÑO</t>
  </si>
  <si>
    <t>Ginecología</t>
  </si>
  <si>
    <t xml:space="preserve">Oftamología </t>
  </si>
  <si>
    <t>Urología</t>
  </si>
  <si>
    <t xml:space="preserve">Neurología </t>
  </si>
  <si>
    <t xml:space="preserve">Recontructiva no Estética </t>
  </si>
  <si>
    <t xml:space="preserve">Cirugías Pediátrica </t>
  </si>
  <si>
    <t xml:space="preserve">Oncológica </t>
  </si>
  <si>
    <t xml:space="preserve">Cirugia de Reducción Salud Bucal </t>
  </si>
  <si>
    <t xml:space="preserve">Cirugía Plástica </t>
  </si>
  <si>
    <t xml:space="preserve">Dermatología </t>
  </si>
  <si>
    <t>Totales</t>
  </si>
  <si>
    <t xml:space="preserve">Otros Procedimientos Quirúrgicos </t>
  </si>
  <si>
    <t>Cardiología</t>
  </si>
  <si>
    <t>Otorrinolariangología</t>
  </si>
  <si>
    <t xml:space="preserve"> PRODUCCIÓN QUIRURGICA DE LOS CEAS MAYO 2021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</si>
</sst>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mbria"/>
      <family val="1"/>
    </font>
    <font>
      <b/>
      <sz val="16"/>
      <color theme="1"/>
      <name val="Cambria"/>
      <family val="1"/>
    </font>
    <font>
      <b/>
      <sz val="14"/>
      <color theme="1"/>
      <name val="Cambria"/>
      <family val="1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17" fontId="0" fillId="0" borderId="1" xfId="0" applyNumberFormat="1" applyBorder="1"/>
    <xf numFmtId="0" fontId="3" fillId="0" borderId="0" xfId="0" applyFont="1" applyAlignment="1">
      <alignment horizontal="center" vertical="center"/>
    </xf>
    <xf numFmtId="17" fontId="3" fillId="0" borderId="0" xfId="0" applyNumberFormat="1" applyFont="1" applyAlignment="1">
      <alignment horizontal="center" vertical="center"/>
    </xf>
    <xf numFmtId="0" fontId="5" fillId="0" borderId="0" xfId="0" applyFont="1"/>
    <xf numFmtId="17" fontId="4" fillId="0" borderId="0" xfId="0" applyNumberFormat="1" applyFont="1" applyAlignment="1">
      <alignment horizontal="center" vertical="center"/>
    </xf>
    <xf numFmtId="3" fontId="0" fillId="0" borderId="1" xfId="0" applyNumberFormat="1" applyBorder="1"/>
    <xf numFmtId="0" fontId="0" fillId="0" borderId="1" xfId="0" applyBorder="1"/>
    <xf numFmtId="0" fontId="1" fillId="2" borderId="0" xfId="0" applyFont="1" applyFill="1" applyBorder="1"/>
    <xf numFmtId="0" fontId="7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2" borderId="2" xfId="0" applyFont="1" applyFill="1" applyBorder="1"/>
    <xf numFmtId="3" fontId="1" fillId="2" borderId="2" xfId="0" applyNumberFormat="1" applyFont="1" applyFill="1" applyBorder="1"/>
    <xf numFmtId="0" fontId="6" fillId="2" borderId="2" xfId="0" applyFont="1" applyFill="1" applyBorder="1"/>
    <xf numFmtId="0" fontId="6" fillId="2" borderId="3" xfId="0" applyFont="1" applyFill="1" applyBorder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638176</xdr:colOff>
      <xdr:row>1</xdr:row>
      <xdr:rowOff>47625</xdr:rowOff>
    </xdr:from>
    <xdr:to>
      <xdr:col>3</xdr:col>
      <xdr:colOff>200025</xdr:colOff>
      <xdr:row>5</xdr:row>
      <xdr:rowOff>99058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638176" y="238125"/>
          <a:ext cx="3305174" cy="8896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E304"/>
  <sheetViews>
    <sheetView tabSelected="1" topLeftCell="A4" workbookViewId="0">
      <selection activeCell="G11" sqref="G11"/>
    </sheetView>
  </sheetViews>
  <sheetFormatPr baseColWidth="10" defaultRowHeight="15" x14ac:dyDescent="0.25"/>
  <cols>
    <col min="1" max="1" width="33.28515625" customWidth="1"/>
  </cols>
  <sheetData>
    <row r="4" spans="1:4" ht="21" customHeight="1" x14ac:dyDescent="0.25"/>
    <row r="7" spans="1:4" s="15" customFormat="1" ht="18.75" customHeight="1" x14ac:dyDescent="0.25">
      <c r="A7" s="15" t="s">
        <v>24</v>
      </c>
    </row>
    <row r="8" spans="1:4" ht="18.75" x14ac:dyDescent="0.3">
      <c r="A8" s="10" t="d">
        <v>2021-04-01</v>
      </c>
      <c r="B8" s="9"/>
    </row>
    <row r="9" spans="1:4" x14ac:dyDescent="0.25">
      <c r="A9" s="4" t="s">
        <v>1</v>
      </c>
      <c r="B9" s="5" t="s">
        <v>2</v>
      </c>
      <c r="C9" s="5" t="s">
        <v>3</v>
      </c>
      <c r="D9" s="13" t="s">
        <v>9</v>
      </c>
    </row>
    <row r="10" spans="1:4" x14ac:dyDescent="0.25">
      <c r="A10" s="3" t="s">
        <v>0</v>
      </c>
      <c r="B10" s="20">
        <v>638</v>
      </c>
      <c r="C10" s="6" t="d">
        <v>2021-05-01</v>
      </c>
      <c r="D10" s="14">
        <v>2021</v>
      </c>
    </row>
    <row r="11" spans="1:4" x14ac:dyDescent="0.25">
      <c r="A11" s="3" t="s">
        <v>5</v>
      </c>
      <c r="B11" s="11">
        <v>514</v>
      </c>
      <c r="C11" s="6" t="d">
        <v>2021-05-01</v>
      </c>
      <c r="D11" s="14">
        <v>2021</v>
      </c>
    </row>
    <row r="12" spans="1:4" x14ac:dyDescent="0.25">
      <c r="A12" s="3" t="s">
        <v>6</v>
      </c>
      <c r="B12" s="11">
        <v>1823</v>
      </c>
      <c r="C12" s="6" t="d">
        <v>2021-05-01</v>
      </c>
      <c r="D12" s="14">
        <v>2021</v>
      </c>
    </row>
    <row r="13" spans="1:4" x14ac:dyDescent="0.25">
      <c r="A13" s="3" t="s">
        <v>7</v>
      </c>
      <c r="B13" s="12">
        <v>271</v>
      </c>
      <c r="C13" s="6" t="d">
        <v>2021-05-01</v>
      </c>
      <c r="D13" s="14">
        <v>2021</v>
      </c>
    </row>
    <row r="14" spans="1:4" x14ac:dyDescent="0.25">
      <c r="A14" s="3" t="s">
        <v>8</v>
      </c>
      <c r="B14" s="12">
        <v>290</v>
      </c>
      <c r="C14" s="6" t="d">
        <v>2021-05-01</v>
      </c>
      <c r="D14" s="14">
        <v>2021</v>
      </c>
    </row>
    <row r="15" spans="1:4" x14ac:dyDescent="0.25">
      <c r="A15" s="3" t="s">
        <v>10</v>
      </c>
      <c r="B15" s="12">
        <v>247</v>
      </c>
      <c r="C15" s="6" t="d">
        <v>2021-05-01</v>
      </c>
      <c r="D15" s="14">
        <v>2021</v>
      </c>
    </row>
    <row r="16" spans="1:4" x14ac:dyDescent="0.25">
      <c r="A16" s="3" t="s">
        <v>11</v>
      </c>
      <c r="B16" s="12">
        <v>26</v>
      </c>
      <c r="C16" s="6" t="d">
        <v>2021-05-01</v>
      </c>
      <c r="D16" s="14">
        <v>2021</v>
      </c>
    </row>
    <row r="17" spans="1:5" x14ac:dyDescent="0.25">
      <c r="A17" s="3" t="s">
        <v>12</v>
      </c>
      <c r="B17" s="12">
        <v>118</v>
      </c>
      <c r="C17" s="6" t="d">
        <v>2021-05-01</v>
      </c>
      <c r="D17" s="14">
        <v>2021</v>
      </c>
    </row>
    <row r="18" spans="1:5" x14ac:dyDescent="0.25">
      <c r="A18" s="3" t="s">
        <v>13</v>
      </c>
      <c r="B18" s="12">
        <v>59</v>
      </c>
      <c r="C18" s="6" t="d">
        <v>2021-05-01</v>
      </c>
      <c r="D18" s="14">
        <v>2021</v>
      </c>
    </row>
    <row r="19" spans="1:5" x14ac:dyDescent="0.25">
      <c r="A19" s="3" t="s">
        <v>14</v>
      </c>
      <c r="B19" s="11">
        <v>64</v>
      </c>
      <c r="C19" s="6" t="d">
        <v>2021-05-01</v>
      </c>
      <c r="D19" s="14">
        <v>2021</v>
      </c>
    </row>
    <row r="20" spans="1:5" x14ac:dyDescent="0.25">
      <c r="A20" s="3" t="s">
        <v>15</v>
      </c>
      <c r="B20" s="11">
        <v>42</v>
      </c>
      <c r="C20" s="6" t="d">
        <v>2021-05-01</v>
      </c>
      <c r="D20" s="14">
        <v>2021</v>
      </c>
    </row>
    <row r="21" spans="1:5" x14ac:dyDescent="0.25">
      <c r="A21" s="3" t="s">
        <v>16</v>
      </c>
      <c r="B21" s="12">
        <v>9</v>
      </c>
      <c r="C21" s="6" t="d">
        <v>2021-05-01</v>
      </c>
      <c r="D21" s="14">
        <v>2021</v>
      </c>
    </row>
    <row r="22" spans="1:5" x14ac:dyDescent="0.25">
      <c r="A22" s="3" t="s">
        <v>17</v>
      </c>
      <c r="B22" s="12">
        <v>4</v>
      </c>
      <c r="C22" s="6" t="d">
        <v>2021-05-01</v>
      </c>
      <c r="D22" s="14">
        <v>2021</v>
      </c>
    </row>
    <row r="23" spans="1:5" x14ac:dyDescent="0.25">
      <c r="A23" s="3" t="s">
        <v>21</v>
      </c>
      <c r="B23" s="12">
        <v>185</v>
      </c>
      <c r="C23" s="6" t="d">
        <v>2021-05-01</v>
      </c>
      <c r="D23" s="14">
        <v>2021</v>
      </c>
    </row>
    <row r="24" spans="1:5" x14ac:dyDescent="0.25">
      <c r="A24" s="3" t="s">
        <v>22</v>
      </c>
      <c r="B24" s="11">
        <v>0</v>
      </c>
      <c r="C24" s="6" t="d">
        <v>2021-05-01</v>
      </c>
      <c r="D24" s="14">
        <v>2021</v>
      </c>
    </row>
    <row r="25" spans="1:5" x14ac:dyDescent="0.25">
      <c r="A25" s="3" t="s">
        <v>18</v>
      </c>
      <c r="B25" s="12">
        <v>6</v>
      </c>
      <c r="C25" s="6" t="d">
        <v>2021-05-01</v>
      </c>
      <c r="D25" s="14">
        <v>2021</v>
      </c>
    </row>
    <row r="26" spans="1:5" x14ac:dyDescent="0.25">
      <c r="A26" s="3" t="s">
        <v>19</v>
      </c>
      <c r="B26" s="12">
        <v>0</v>
      </c>
      <c r="C26" s="6" t="d">
        <v>2021-05-01</v>
      </c>
      <c r="D26" s="14">
        <v>2021</v>
      </c>
    </row>
    <row r="27" spans="1:5" x14ac:dyDescent="0.25">
      <c r="A27" s="3" t="s">
        <v>23</v>
      </c>
      <c r="B27" s="12">
        <v>1</v>
      </c>
      <c r="C27" s="6" t="d">
        <v>2021-05-01</v>
      </c>
      <c r="D27" s="14">
        <v>2021</v>
      </c>
    </row>
    <row r="28" spans="1:5" x14ac:dyDescent="0.25">
      <c r="A28" s="12" t="s">
        <v>4</v>
      </c>
      <c r="B28" s="12">
        <v>0</v>
      </c>
      <c r="C28" s="6" t="d">
        <v>2021-05-01</v>
      </c>
      <c r="D28" s="14">
        <v>2021</v>
      </c>
    </row>
    <row r="29" spans="1:5" ht="15.75" thickBot="1" x14ac:dyDescent="0.3">
      <c r="A29" s="16" t="s">
        <v>20</v>
      </c>
      <c r="B29" s="17">
        <f>SUM(B5:B28)</f>
        <v>4297</v>
      </c>
      <c r="C29" s="18"/>
      <c r="D29" s="19"/>
    </row>
    <row r="30" spans="1:5" ht="20.25" x14ac:dyDescent="0.25">
      <c r="E30" s="7"/>
    </row>
    <row r="31" spans="1:5" ht="20.25" x14ac:dyDescent="0.25">
      <c r="E31" s="8"/>
    </row>
    <row r="131" spans="1:1" x14ac:dyDescent="0.25">
      <c r="A131" s="2"/>
    </row>
    <row r="132" spans="1:1" x14ac:dyDescent="0.25">
      <c r="A132" s="2"/>
    </row>
    <row r="133" spans="1:1" x14ac:dyDescent="0.25">
      <c r="A133" s="2"/>
    </row>
    <row r="134" spans="1:1" x14ac:dyDescent="0.25">
      <c r="A134" s="2"/>
    </row>
    <row r="135" spans="1:1" x14ac:dyDescent="0.25">
      <c r="A135" s="2"/>
    </row>
    <row r="136" spans="1:1" x14ac:dyDescent="0.25">
      <c r="A136" s="2"/>
    </row>
    <row r="137" spans="1:1" x14ac:dyDescent="0.25">
      <c r="A137" s="2"/>
    </row>
    <row r="138" spans="1:1" x14ac:dyDescent="0.25">
      <c r="A138" s="2"/>
    </row>
    <row r="303" spans="1:1" ht="15.75" x14ac:dyDescent="0.25">
      <c r="A303" s="1"/>
    </row>
    <row r="304" spans="1:1" ht="15.75" x14ac:dyDescent="0.25">
      <c r="A304" s="1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Checo</dc:creator>
  <cp:lastModifiedBy>RUTH</cp:lastModifiedBy>
  <cp:lastPrinted>2020-01-09T18:24:53Z</cp:lastPrinted>
  <dcterms:created xsi:type="dcterms:W3CDTF">2019-12-16T13:16:57Z</dcterms:created>
  <dcterms:modified xsi:type="dcterms:W3CDTF">2021-10-29T14:09:13Z</dcterms:modified>
</cp:coreProperties>
</file>